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1B711811-DDB7-4B89-A123-3342EB115EA3}" xr6:coauthVersionLast="47" xr6:coauthVersionMax="47" xr10:uidLastSave="{00000000-0000-0000-0000-000000000000}"/>
  <bookViews>
    <workbookView xWindow="-120" yWindow="-120" windowWidth="24240" windowHeight="13020" activeTab="1" xr2:uid="{EEF194F1-E607-48F9-8A3C-6A5FC0A1FABF}"/>
  </bookViews>
  <sheets>
    <sheet name="คำอธิบาย" sheetId="4" r:id="rId1"/>
    <sheet name="ITA-o13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<sst xmlns="http://schemas.openxmlformats.org/spreadsheetml/2006/main" count="1074" uniqueCount="279">
  <si>
    <t>ปีงบประมาณ</t>
  </si>
  <si>
    <t>ชื่อหน่วยงาน</t>
  </si>
  <si>
    <t xml:space="preserve">อำเภอ </t>
  </si>
  <si>
    <t>จังหวัด</t>
  </si>
  <si>
    <t>กระทรวง</t>
  </si>
  <si>
    <t>ประเภทหน่วยงาน</t>
  </si>
  <si>
    <t>ชื่อรายการของงานที่ซื้อหรือจ้าง</t>
  </si>
  <si>
    <t xml:space="preserve">แหล่งที่มาของงบประมาณ </t>
  </si>
  <si>
    <t>สถานะการจัดซื้อจัดจ้าง</t>
  </si>
  <si>
    <t>ราคากลาง (บาท)</t>
  </si>
  <si>
    <t>ราคาที่ตกลงซื้อหรือจ้าง (บาท)</t>
  </si>
  <si>
    <t>รายชื่อผู้ประกอบการที่ได้รับการคัดเลือก</t>
  </si>
  <si>
    <t>วงเงินงบประมาณที่ได้รับจัดสรร (บาท)</t>
  </si>
  <si>
    <t>เลขที่โครงการในระบบ e-GP</t>
  </si>
  <si>
    <t>คอลัมน์</t>
  </si>
  <si>
    <t>องค์ประกอบด้านข้อมูล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</si>
  <si>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</si>
  <si>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</si>
  <si>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</si>
  <si>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</si>
  <si>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</si>
  <si>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</si>
  <si>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</si>
  <si>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</si>
  <si>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</si>
  <si>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</si>
  <si>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</si>
  <si>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</si>
  <si>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</si>
  <si>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</si>
  <si>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คำอธิบายการกรอกข้อมูล</t>
  </si>
  <si>
    <t>ชื่อหน่วยงานที่เป็นสถานะนิติบุคคล ไม่ใช่ส่วนราชการย่อยภายในหน่วยงาน</t>
  </si>
  <si>
    <r>
      <t xml:space="preserve">1. หน่วยงานประเภทองค์กรปกครองส่วนท้องถิ่น (ไม่รวมถึงองค์กรปกครองส่วนท้องถิ่นรูปแบบพิเศษ) </t>
    </r>
    <r>
      <rPr>
        <b/>
        <sz val="16"/>
        <color theme="1"/>
        <rFont val="TH SarabunPSK"/>
        <family val="2"/>
      </rPr>
      <t>ให้ระบุข้อมูลอำเภอตามที่ตั้งของหน่วยงาน</t>
    </r>
    <r>
      <rPr>
        <sz val="16"/>
        <color theme="1"/>
        <rFont val="TH SarabunPSK"/>
        <family val="2"/>
      </rPr>
      <t xml:space="preserve">
2. หน่วยงานประเภทกรมหรือเทียบเท่า กองทุน รัฐวิสาหกิจ องค์การมหาชน หน่วยงานของรัฐอื่น ๆ สถาบันอุดมศึกษา หน่วยงานของรัฐสภา หน่วยงานของศาล หน่วยงานขององค์กรอิสระตามรัฐธรรมนูญ จังหวัด และองค์กรปกครองส่วนท้องถิ่นรูปแบบพิเศษ </t>
    </r>
    <r>
      <rPr>
        <b/>
        <sz val="16"/>
        <color theme="1"/>
        <rFont val="TH SarabunPSK"/>
        <family val="2"/>
      </rPr>
      <t>ให้เว้นว่างไว้</t>
    </r>
  </si>
  <si>
    <t>ประเภทหน่วยงาน ประกอบด้วย หน่วยงานระดับกรมหรือเทียบเท่า กองทุน รัฐวิสาหกิจ องค์การมหาชน หน่วยงานของรัฐอื่น ๆ สถาบันอุดมศึกษา หน่วยงานของรัฐสภา หน่วยงานของศาล หน่วยงานขององค์กรอิสระตามรัฐธรรมนูญ จังหวัด องค์กรปกครองส่วนท้องถิ่นรูปแบบพิเศษ องค์การบริหารส่วนจังหวัด เทศบาลนคร เทศบาลนคร เทศบาลเมือง เทศบาลตำบล และองค์การบริหารส่วนตำบล</t>
  </si>
  <si>
    <t>ชื่อรายการจัดซื้อจัดจ้าง</t>
  </si>
  <si>
    <r>
      <t xml:space="preserve">1. หน่วยงานประเภทองค์กรปกครองส่วนท้องถิ่น (ไม่รวมถึงองค์กรปกครองส่วนท้องถิ่นรูปแบบพิเศษ) </t>
    </r>
    <r>
      <rPr>
        <b/>
        <sz val="16"/>
        <color theme="1"/>
        <rFont val="TH SarabunPSK"/>
        <family val="2"/>
      </rPr>
      <t>ระบุข้อมูลจังหวัดตามที่ตั้งของหน่วยงาน</t>
    </r>
    <r>
      <rPr>
        <sz val="16"/>
        <color theme="1"/>
        <rFont val="TH SarabunPSK"/>
        <family val="2"/>
      </rPr>
      <t xml:space="preserve">
2. หน่วยงานประเภทกรมหรือเทียบเท่า กองทุน รัฐวิสาหกิจ องค์การมหาชน หน่วยงานของรัฐอื่น ๆ สถาบันอุดมศึกษา หน่วยงานของรัฐสภา หน่วยงานของศาล หน่วยงานขององค์กรอิสระตามรัฐธรรมนูญ จังหวัด และองค์กรปกครองส่วนท้องถิ่นรูปแบบพิเศษ </t>
    </r>
    <r>
      <rPr>
        <b/>
        <sz val="16"/>
        <color theme="1"/>
        <rFont val="TH SarabunPSK"/>
        <family val="2"/>
      </rPr>
      <t>ให้เว้นว่างไว้</t>
    </r>
  </si>
  <si>
    <t xml:space="preserve">เงินงบประมาณที่หน่วยงานได้รับสำหรับการจัดซื้อจัดจ้างของรายการนั้น ๆ </t>
  </si>
  <si>
    <t>สถานะการจัดซื้อจัดจ้าง ประกอบด้วย ยังไม่ลงนามในสัญญา อยู่ระหว่างระยะสัญญา สิ้นสุดสัญญาแล้ว และยกเลิกการดำเนินการ</t>
  </si>
  <si>
    <r>
      <t xml:space="preserve">1. หน่วยงานประเภทองค์กรปกครองส่วนท้องถิ่น (รวมถึงองค์กรปกครองส่วนท้องถิ่นรูปแบบพิเศษ) </t>
    </r>
    <r>
      <rPr>
        <sz val="16"/>
        <color rgb="FFFF0000"/>
        <rFont val="TH SarabunPSK"/>
        <family val="2"/>
      </rPr>
      <t>สถาบันอุดมศึกษา</t>
    </r>
    <r>
      <rPr>
        <sz val="16"/>
        <color theme="1"/>
        <rFont val="TH SarabunPSK"/>
        <family val="2"/>
      </rPr>
      <t xml:space="preserve"> หน่วยงานของรัฐสภา หน่วยงานของศาล หน่วยงานขององค์กรอิสระตามรัฐธรรมนูญ และจังหวัด</t>
    </r>
    <r>
      <rPr>
        <b/>
        <sz val="16"/>
        <color theme="1"/>
        <rFont val="TH SarabunPSK"/>
        <family val="2"/>
      </rPr>
      <t xml:space="preserve"> ให้เว้นว่างไว้</t>
    </r>
    <r>
      <rPr>
        <sz val="16"/>
        <color theme="1"/>
        <rFont val="TH SarabunPSK"/>
        <family val="2"/>
      </rPr>
      <t xml:space="preserve">
2. หน่วยงานประเภทกรมหรือเทียบเท่า กองทุน รัฐวิสาหกิจ องค์การมหาชน และหน่วยงานของรัฐอื่น ๆ </t>
    </r>
    <r>
      <rPr>
        <b/>
        <sz val="16"/>
        <color theme="1"/>
        <rFont val="TH SarabunPSK"/>
        <family val="2"/>
      </rPr>
      <t xml:space="preserve">ให้ระบุสังกัดกระทรวงของหน่วยงาน  </t>
    </r>
  </si>
  <si>
    <t>ที่</t>
  </si>
  <si>
    <t>O</t>
  </si>
  <si>
    <t>ลำดับรายการ</t>
  </si>
  <si>
    <t>ที่มาของการจัดสรรงบประมาณสำหรับการจัดซื้อจัดจ้าง เช่น พ.ร.บ. งบประมาณรายจ่ายประจำปี, เงินรายได้</t>
  </si>
  <si>
    <t>คำอธิบายการกรอกข้อมูลในแบบวัดการเปิดเผยข้อมูลสาธารณะ (Open Data Integrity &amp; Transparency Assessment: OIT) ข้อ o13 (แบบฟอร์ม ITA-o13)</t>
  </si>
  <si>
    <r>
      <t xml:space="preserve">ผู้ประกอบการที่ได้รับการคัดเลือกให้มาเป็นผู้ดำเนินการ
</t>
    </r>
    <r>
      <rPr>
        <b/>
        <sz val="16"/>
        <color theme="1"/>
        <rFont val="TH SarabunPSK"/>
        <family val="2"/>
      </rPr>
      <t>หมายเหตุ:</t>
    </r>
    <r>
      <rPr>
        <sz val="16"/>
        <color theme="1"/>
        <rFont val="TH SarabunPSK"/>
        <family val="2"/>
      </rPr>
      <t xml:space="preserve"> กรณีสถานะของการจัดซื้อจัดจ้าง เป็น ยังไม่ลงนามในสัญญาหรือยกเลิกการดำเนินการ </t>
    </r>
    <r>
      <rPr>
        <b/>
        <sz val="16"/>
        <color theme="1"/>
        <rFont val="TH SarabunPSK"/>
        <family val="2"/>
      </rPr>
      <t>สามารถเว้นว่างไว้ได้</t>
    </r>
  </si>
  <si>
    <r>
      <t xml:space="preserve">ราคาที่ใช้สำหรับการจัดซื้อจัดจ้าง
</t>
    </r>
    <r>
      <rPr>
        <b/>
        <sz val="16"/>
        <color theme="1"/>
        <rFont val="TH SarabunPSK"/>
        <family val="2"/>
      </rPr>
      <t xml:space="preserve">หมายเหตุ: </t>
    </r>
    <r>
      <rPr>
        <sz val="16"/>
        <color theme="1"/>
        <rFont val="TH SarabunPSK"/>
        <family val="2"/>
      </rPr>
      <t>กรณีสถานะของการจัดซื้อจัดจ้าง เป็น ยังไม่ลงนามในสัญญาหรือยกเลิกการดำเนินการ</t>
    </r>
    <r>
      <rPr>
        <b/>
        <sz val="16"/>
        <color theme="1"/>
        <rFont val="TH SarabunPSK"/>
        <family val="2"/>
      </rPr>
      <t xml:space="preserve"> สามารถเว้นว่างไว้ได้</t>
    </r>
  </si>
  <si>
    <r>
      <t xml:space="preserve">ราคาเพื่อใช้เป็นฐานสำหรับเปรียบเทียบราคาที่ผู้ยื่นข้อเสนอได้ยื่น เสนอไว้ซึ่งสามารถจัดซื้อจัดจ้างได้จริง
</t>
    </r>
    <r>
      <rPr>
        <b/>
        <sz val="16"/>
        <color theme="1"/>
        <rFont val="TH SarabunPSK"/>
        <family val="2"/>
      </rPr>
      <t xml:space="preserve">หมายเหตุ: </t>
    </r>
    <r>
      <rPr>
        <sz val="16"/>
        <color theme="1"/>
        <rFont val="TH SarabunPSK"/>
        <family val="2"/>
      </rPr>
      <t xml:space="preserve">กรณีสถานะของการจัดซื้อจัดจ้าง เป็น ยังไม่ลงนามในสัญญาหรือยกเลิกการดำเนินการ </t>
    </r>
    <r>
      <rPr>
        <b/>
        <sz val="16"/>
        <color theme="1"/>
        <rFont val="TH SarabunPSK"/>
        <family val="2"/>
      </rPr>
      <t>สามารถเว้นว่างไว้ได้</t>
    </r>
  </si>
  <si>
    <t>ข้อมูลที่เกี่ยวข้องกับหน่วยงาน</t>
  </si>
  <si>
    <t>หมายเหตุ</t>
  </si>
  <si>
    <r>
      <t xml:space="preserve">เลขที่โครงการของรายการจัดซื้อจัดจ้างนั้น ๆ ที่ปรากฏในระบบ e-GP
</t>
    </r>
    <r>
      <rPr>
        <b/>
        <sz val="16"/>
        <color theme="1"/>
        <rFont val="TH SarabunPSK"/>
        <family val="2"/>
      </rPr>
      <t>หมายเหตุ:</t>
    </r>
    <r>
      <rPr>
        <sz val="16"/>
        <color theme="1"/>
        <rFont val="TH SarabunPSK"/>
        <family val="2"/>
      </rPr>
      <t xml:space="preserve"> 
1. กรณีการจัดซื้อจัดจ้างที่ไม่ต้องดำเนินการระบบ e-GP ตามหนังสือกรมบัญชีกลาง ด่วนที่สุดที่ กค 0405.4/ว 322 ลงวันที่ 24 สิงหาคม 2560 ให้แสดงให้เห็นว่าไม่มีเลขที่โครงการในระบบ e-GP พร้อมเหตุผลประกอบ </t>
    </r>
    <r>
      <rPr>
        <b/>
        <sz val="16"/>
        <color theme="1"/>
        <rFont val="TH SarabunPSK"/>
        <family val="2"/>
      </rPr>
      <t>โดยไม่มีการเว้นว่างข้อมูลไว้</t>
    </r>
    <r>
      <rPr>
        <sz val="16"/>
        <color theme="1"/>
        <rFont val="TH SarabunPSK"/>
        <family val="2"/>
      </rPr>
      <t xml:space="preserve">
2. กรณีสถานะของการจัดซื้อจัดจ้าง เป็น ยังไม่ลงนามในสัญญาหรือยกเลิกการดำเนินการ </t>
    </r>
    <r>
      <rPr>
        <b/>
        <sz val="16"/>
        <color theme="1"/>
        <rFont val="TH SarabunPSK"/>
        <family val="2"/>
      </rPr>
      <t>สามารถเว้นว่างไว้ได้</t>
    </r>
  </si>
  <si>
    <t>เป็นข้อมูลที่เพิ่มเติมจากองค์ประกอบด้านข้อมูลที่กำหนด เพี่อให้ข้อมูลมีความครบถ้วนสมบูรณ์สำหรับการนำไปใช้ประโยชน์ต่อ ดังนั้น หน่วยงานสามารถเว้นว่างข้อมูลที่เกี่ยวข้องกับหน่วยงานได้ เนื่องจากไม่ได้กำหนดในองค์ประกอบด้านข้อมูลที่ปรากฏในคู่มือการประเมินคุณธรรมและความโปร่งใสในการดำเนินงานของหน่วยงานภาครัฐ ประจำปีงบประมาณ พ.ศ. 2568 โดยไม่กระทบต่อการพิจารณาให้คะแนนในข้อ o-13</t>
  </si>
  <si>
    <t>วิธีการจัดซื้อจัดจ้าง</t>
  </si>
  <si>
    <t xml:space="preserve">วิธีการที่ดำเนินการจัดซื้อจัดจ้ดจ้าง ได้แก่ วิธีประกาศเชิญชวนทั่วไป วิธีคัดเลือก วิธีเฉพาะเจาะจง วิธีประกวดแบบ หรือ อื่น ๆ </t>
  </si>
  <si>
    <t>P</t>
  </si>
  <si>
    <t>รอบปีงบประมาณที่หน่วยงานใช้ในการบริหารราชการในการประเมินรอบนั้น ๆ คือ 2567</t>
  </si>
  <si>
    <t>วิธีเฉพาะเจาะจง</t>
  </si>
  <si>
    <t>พ.ร.บ. งบประมาณรายจ่าย</t>
  </si>
  <si>
    <t>สิ้นสุดสัญญา</t>
  </si>
  <si>
    <t xml:space="preserve">องค์การบริหารส่วนตำบล </t>
  </si>
  <si>
    <t>องค์การบริหารส่วนตำบลโนนขวาง</t>
  </si>
  <si>
    <t>บ้านด่าน</t>
  </si>
  <si>
    <t>บุรีรัมย์</t>
  </si>
  <si>
    <t>จัดซื้ออุปกรณ์กีฬาและวัสดุที่ใช้ในการแข่งขัน กีฬาเยาวชนและประชาชนตำบลโนนขวาง ประจำปี งบประมาณ พ.ศ. 2567</t>
  </si>
  <si>
    <t xml:space="preserve">จ้างเหมาเข้าเล่มข้อบัญญัติงบประมาณรายจ่ายประจำ ปีงบประมาณ พ.ศ. 2567 </t>
  </si>
  <si>
    <t>จ้างเหมาซ่อมแซมบำรุง รักษารถยนต์ส่วนกลาง ทะเบียน กฉ 7450 บุรีรัมย์ หมายเลขครุภัณฑ์ 001-58-0002</t>
  </si>
  <si>
    <t>หจก.ที.เอช.สปอร์ตบุรีรัมย์</t>
  </si>
  <si>
    <t>หจก.เอกสารซีพี</t>
  </si>
  <si>
    <t>จัดซื้อวัสดุก่อสร้าง กองช่าง</t>
  </si>
  <si>
    <t>บริษัท เรืองแสงไทย จำกัด</t>
  </si>
  <si>
    <t>นายประดิษฐ  ม่วงประสิทธิ์</t>
  </si>
  <si>
    <t xml:space="preserve">จ้างเหมาเครื่องเสียงกลาง แจ้งเพื่อใช้ในการแข่งขันกีฬาเยาวชนและประชาชนตำบลโนนขวาง ประจำปีงบประมาณ พ.ศ. 2567 </t>
  </si>
  <si>
    <t>นายสมศักดิ์  เย็กรัมย์</t>
  </si>
  <si>
    <t>จ้างเหมาซ่อมแซมบำรุง รักษารถยนต์ส่วนกลาง ทะเบียน กข 5648 บุรีรัมย์ หมายเลขครุภัณฑ์ 001-46-0001</t>
  </si>
  <si>
    <t>ร้านหนองขวางไดนาโม</t>
  </si>
  <si>
    <t xml:space="preserve">โครงการจ้างเหมาปรับปรุงภูมิทัศน์บริเวณหน้าสำนัก งาน อบต.โนนขวาง </t>
  </si>
  <si>
    <t>ร้านชัยชนะพันธุ์ไม้</t>
  </si>
  <si>
    <t>จัดทำป้ายไวนิลประชา สัมพันธ์การยื่นแบบแสดงรายการเพื่อชำระภาษี ประจำปี 2567</t>
  </si>
  <si>
    <t>ร้านไฮคัลเลอร์อิงค์เจ็ท</t>
  </si>
  <si>
    <t>ร้านไอดีพาณิชย์</t>
  </si>
  <si>
    <t>จัดซื้อวัสดุคอมพิวเตอร์ สำนักปลัด</t>
  </si>
  <si>
    <t xml:space="preserve">หจก.ปาเมธเซลส์แอนด์เซอร์วิส                                   </t>
  </si>
  <si>
    <t>จัดซื้อวัสดุคอมพิวเตอร์ กองคลัง</t>
  </si>
  <si>
    <t>จัดซื้อวัสดุคอมพิวเตอร์ กองช่าง</t>
  </si>
  <si>
    <t>จัดซื้อวัสดุคอมพิวเตอร์ กองสวัสดิการสังคม</t>
  </si>
  <si>
    <t>จัดซื้อวัสดุเครื่องดับเพลิง</t>
  </si>
  <si>
    <t xml:space="preserve">จ้างเหมารถโดยสารไม่ประจำทางสองชั้นปรับอากาศ ขนาดไม่น้อยกว่า 45 ที่นั่ง จำนวน 2 คัน เพื่อรับ-ส่ง ผู้เข้าร่วมอบรมและศึกษา  ดูงานตามโครงการส่งเสริมการเรียนรู้และศึกษาดูงานเศรษฐกิจพอเพียงเกษตรทฤษฎีใหม่ ประจำปีงบ  ประมาณ พ.ศ. 2567 ในวันที่ 12 – 15 ธันวาคม 2566 ณ จังหวัดเลย </t>
  </si>
  <si>
    <t>นายณรงค์  พลสิงห์ชาญ</t>
  </si>
  <si>
    <t>จ้างเหมาซ่อมเครื่องปริ้นเตอร์ ยี่ห้อ Brother MFC  -L2750DW หมายเลขครุภัณฑ์ 600-62-0029</t>
  </si>
  <si>
    <t>ร้านไอที-พาทเซอร์วิส</t>
  </si>
  <si>
    <t xml:space="preserve">ร้านพรมวาส            </t>
  </si>
  <si>
    <t>โรงพิมพ์อาสารักษาดินแดน</t>
  </si>
  <si>
    <t xml:space="preserve">จัดซื้อของรางวัลสำหรับการแข่งขันตอบปัญหาชิงรางวัล/การแข่งขันเล่นเกมส์ ตามโครงการวันเด็กแห่งชาติ ประจำปี 2567  </t>
  </si>
  <si>
    <t>หจก.แดงพาณิชย์ 2559</t>
  </si>
  <si>
    <t>จัดซื้อครุภัณฑ์คอมพิวเตอร์ กองการศึกษา</t>
  </si>
  <si>
    <t xml:space="preserve">ร้านจงรักษ์คอมพิวเตอร์                                     </t>
  </si>
  <si>
    <t xml:space="preserve">จัดซื้อวัสดุไฟฟ้าและวิทยุ กองช่าง </t>
  </si>
  <si>
    <t>นายเชิดศักดิ์   ดวงศรี</t>
  </si>
  <si>
    <t>จัดซื้อวัสดุงานบ้านงานครัว กองการศึกษา</t>
  </si>
  <si>
    <t>ร้านแหลมทองวิทยา</t>
  </si>
  <si>
    <t>จัดซื้อวัสดุอุปกรณ์ที่ใช้ในการอบรมตาม โครงการเพิ่มประสิทธิภาพการบริหารจัดการขยะ ประจำปีงบประมาณ 2567</t>
  </si>
  <si>
    <t>ร้านเล็ก เล็ก 3</t>
  </si>
  <si>
    <t>จ้างทำป้ายไวนิลประชา สัมพันธ์โครงการ 1 อปท.1 สวนสมุนไพร เฉลิมพระเกียรติพระบาทสมเด็จพระเจ้าอยู่หัว ขนาด 1×2 เมตร จำนวน 1 ป้าย</t>
  </si>
  <si>
    <t>ร้านไอทีป้าย</t>
  </si>
  <si>
    <t>โครงการจ้างเหมากำจัดผักตบชวาและวัชพืชต่างๆ ตามแหล่งน้ำสาธารณประโยชน์ ขององค์การบริหารส่วนตำบลโนนขวาง</t>
  </si>
  <si>
    <t>นายวรวุฒิ  นาคกระแสร์</t>
  </si>
  <si>
    <t xml:space="preserve">โครงการจ้างเหมาก่อสร้างถนนคอนกรีตเสริมเหล็ก บ้านปอหู หมู่ที่ 2 ตำบลโนนขวาง อำเภอบ้านด่าน จังหวัดบุรีรัมย์  </t>
  </si>
  <si>
    <t xml:space="preserve">โครงการจ้างเหมาก่อสร้างถนนคอนกรีตเสริมเหล็ก บ้านสำโรง หมู่ที่ 5 ตำบลโนนขวาง อำเภอบ้านด่าน จังหวัดบุรีรัมย์  </t>
  </si>
  <si>
    <t>โครงการจ้างเหมาปรับปรุงผิวจราจรถนนคอนกรีตเสริมเหล็ก บ้านดงเย็น หมู่ที่ 4 ตำบลโนนขวาง อำเภอบ้านด่าน จังหวัดบุรีรัมย์</t>
  </si>
  <si>
    <t xml:space="preserve">หจก. วงศ์ตะวันก่อสร้าง                                         </t>
  </si>
  <si>
    <t>หจก. ตั้ง ชัย เจริญ ก่อสร้าง</t>
  </si>
  <si>
    <t>จัดซื้อเหรียญรางวัลให้แก่ผู้เข้าร่วมการแข่งขันกีฬาตามโครงการแข่งขันกีฬาศูนย์พัฒนาเด็กเล็ก อบต.โนนขวาง ประจำปี พ.ศ.2567</t>
  </si>
  <si>
    <t>จัดซื้อครุภัณฑ์สำนักงาน กองคลัง</t>
  </si>
  <si>
    <t xml:space="preserve">จัดซื้อครุภัณฑ์สำนักงาน สำนักปลัด </t>
  </si>
  <si>
    <t>จัดซื้อวัสดุสำนักงาน สำนักปลัด</t>
  </si>
  <si>
    <t>จัดซื้อวัสดุสำนักงาน กองคลัง</t>
  </si>
  <si>
    <t>จัดซื้อวัสดุสำนักงาน กองสวัสดิการสังคม</t>
  </si>
  <si>
    <t>จัดซื้อวัสดุงานบ้านงานครัว สำนักปลัด</t>
  </si>
  <si>
    <t>จัดซื้อวัสดุสำนักงาน กองการศึกษา</t>
  </si>
  <si>
    <t>จ้างเหมาเครื่องเสียงที่มีคุณภาพเสียงดีและมีอุปกรณ์ที่จำเป็นพร้อมใช้งานตามโครงการแข่งขันกีฬาศูนย์พัฒนาเด็กเล็กอบต.โนนขวาง ประจำปี 2567</t>
  </si>
  <si>
    <t xml:space="preserve">โครงการจ้างเหมาซ่อมแซมถนนคอนกรีตเสริมเหล็ก บ้านโนนขวาง หมู่ที่ 7 ตำบลโนนขวาง อำเภอบ้านด่าน จังหวัดบุรีรัมย์  </t>
  </si>
  <si>
    <t>โครงการจ้างเหมาปรับปรุงฝายน้ำล้นลำห้วยยาง บ้านหนองสระ หมู่ที่ 6 ตำบลโนนขวาง อำเภอบ้านด่าน จังหวัดบุรีรัมย์</t>
  </si>
  <si>
    <t xml:space="preserve">โครงการจ้างเหมาขุดลอกสระประปาบ้านปอหู หมู่ที่ 2 ตำบลโนนขวาง อำเภอบ้านด่าน จังหวัดบุรีรัมย์  </t>
  </si>
  <si>
    <t>หจก. ที.เอช.สปอร์ตบุรีรัมย์</t>
  </si>
  <si>
    <t>ร้านโชติช่วงเฟอร์นิเจอร์</t>
  </si>
  <si>
    <t>หจก.เกียรติลือไกลก่อสร้าง</t>
  </si>
  <si>
    <t>จัดซื้อวัสดุอุปกรณ์โครงการอบรมเชิงปฏิบัติตรวจคัดกรองสุขภาพเบื้องต้นสถานีสุขภาพ (Health Station) อบต.โนนขวาง ประจำปี พ.ศ. 2567</t>
  </si>
  <si>
    <t>จัดซื้อวัสดุเชื้อเพลิงและหล่อลื่น (สำหรับซ่อมเครื่องสูบน้ำ)</t>
  </si>
  <si>
    <t>จัดซื้อวัสดุคอมพิวเตอร์ กองการศึกษา</t>
  </si>
  <si>
    <t xml:space="preserve">จัดซื้อน้ำดื่มชนิดบรรจุในถัง ปริมาตร 20 ลิตร/ถังจำนวน 65 ถังๆ ละ 12 บาท ให้กับศูนย์พัฒนาเด็กเล็กวัดบ้านดงกระทิง    </t>
  </si>
  <si>
    <t xml:space="preserve">จ้างเหมาซ่อมบำรุงรักษารถยนต์ส่วนกลาง ยี่ห้อ  มิตซูบิชิ ทะเบียน กข 5648 บุรีรัมย์ หมายเลขครุภัณฑ์ 001-46-0001  </t>
  </si>
  <si>
    <t xml:space="preserve">โครงการจ้างเหมาขุดลอกคลองหนองกุดเวียนน้อย บ้านหนองแต้ หมู่ที่ 3 ตำบลโนนขวาง อำเภอบ้านด่าน จังหวัดบุรีรัมย์  </t>
  </si>
  <si>
    <t>โครงการจ้างเหมาปรับปรุงถนนดินโดยลงหินคลุกบ้านดงเย็น หมู่ที่ 4 สายทางดงเย็น – หนองตาไก้ ตำบลโนนขวาง อำเภอบ้านด่าน จังหวัดบุรีรัมย์</t>
  </si>
  <si>
    <t xml:space="preserve">โครงการจ้างเหมาปรับปรุงถนนดินโดยลงหินคลุกบ้านดงเย็น หมู่ที่ 4 สายทางดงเย็น – หลุบยาง ตำบลโนนขวาง อำเภอบ้านด่าน จังหวัดบุรีรัมย์  </t>
  </si>
  <si>
    <t xml:space="preserve">โครงการจ้างเหมาปรับปรุงถนนดินโดยลงหินคลุกบ้านดงเย็น หมู่ที่ 4 สายทางดงเย็น – ห้วยน้อย ตำบลโนนขวาง อำเภอบ้านด่าน จังหวัดบุรีรัมย์  </t>
  </si>
  <si>
    <t xml:space="preserve">โครงการจ้างเหมาปรับปรุงถนนดินโดยลงหินคลุกบ้านหนองแต้ หมู่ที่ 3 สายทางสะพานห้วยลึก – กุดน้ำขุ่น ตำบลโนนขวาง อำเภอบ้านด่าน จังหวัดบุรีรัมย์  </t>
  </si>
  <si>
    <t xml:space="preserve">โครงการจ้างเหมาปรับปรุงถนนดินโดยลงหินคลุกบ้านหนองแต้ หมู่ที่ 3 สายทางแยก บร.ถ.109-03 – หนองแต้ประคำดง ตำบลโนนขวาง อำเภอบ้านด่าน จังหวัดบุรีรัมย์  </t>
  </si>
  <si>
    <t>ร้านบ้านด่านเภสัช</t>
  </si>
  <si>
    <t>นายณัฐพงษ์   ทรงฐาน</t>
  </si>
  <si>
    <t>หจก.บุรีรัมย์ออฟโรด (ประเทศไทย)</t>
  </si>
  <si>
    <t>หจก.พนารินทร์ก่อสร้าง</t>
  </si>
  <si>
    <t>จัดซื้อครุภัณฑ์สำนักงาน กองการศึกษา</t>
  </si>
  <si>
    <t>จัดซื้อวัสดุวิทยาศาสตร์หรือการแพทย์ สำนักปลัด</t>
  </si>
  <si>
    <t>จัดซื้อครุภัณฑ์การเกษตร กองช่าง</t>
  </si>
  <si>
    <t xml:space="preserve">โครงการจ้างเหมาปรับปรุงถนนดินโดยลงหินคลุกบ้านหนองแต้ หมู่ที่ 3 สายทางสะพานห้วยลึกหนองแต้ – หนองแวง ตำบลโนนขวาง อำเภอบ้านด่าน จังหวัดบุรีรัมย์  </t>
  </si>
  <si>
    <t xml:space="preserve">โครงการจ้างเหมาปรับปรุงถนนดินโดยลงหินคลุกบ้านหนองแต้ หมู่ที่ 3 สายทางหนองแต้ ซอย 7 ตำบล โนนขวาง อำเภอบ้านด่าน จังหวัดบุรีรัมย์  </t>
  </si>
  <si>
    <t>โครงการจ้างเหมาปรับปรุงถนนคอนกรีตเสริมเหล็ก บ้านหนองแต้ หมู่ที่ 3 สายทางหนองแต้ ซอย 8 ตำบลโนนขวาง อำเภอบ้านด่าน จังหวัดบุรีรัมย์</t>
  </si>
  <si>
    <t xml:space="preserve">โครงการจ้างเหมาปรับปรุงถนนดินโดยลงหินคลุกบ้านปอหู หมู่ที่ 2 สายทางสระหนองภูเวียง ตำบลโนนขวาง อำเภอบ้านด่าน จังหวัดบุรีรัมย์  </t>
  </si>
  <si>
    <t xml:space="preserve">โครงการจ้างเหมาปรับปรุงถนนคอนกรีตเสริมเหล็กบ้านหนองสระ หมู่ที่ 6  สายทางหนองสระ ซอย 2 ตำบลโนนขวาง อำเภอบ้านด่าน จังหวัดบุรีรัมย์  </t>
  </si>
  <si>
    <t xml:space="preserve">โครงการจ้างเหมาปรับปรุงถนนดินโดยลงหินคลุกบ้านโนนขวาง หมู่ที่ 7 สายทางโนนขวาง – ห้วยยาง ตำบลโนนขวาง อำเภอบ้านด่าน จังหวัดบุรีรัมย์  </t>
  </si>
  <si>
    <t xml:space="preserve">โครงการจ้างเหมาปรับปรุงถนนดินโดยลงหินคลุกบ้านโนนขวาง หมู่ที่ 7 สายทางบ้านโนนขวาง – หนองกระ ทุ่ม ตำบลโนนขวาง อำเภอบ้านด่าน จังหวัดบุรีรัมย์  </t>
  </si>
  <si>
    <t>จัดซื้อวัสดุวิทยาศาสตร์หรือการแพทย์ กองช่าง</t>
  </si>
  <si>
    <t>จัดซื้อวัสดุไฟฟ้าและวิทยุ กองช่าง</t>
  </si>
  <si>
    <t xml:space="preserve">จ้างเหมาจัดเตรียมสถานที่เพื่อใช้ในการจัดกิจกรรม ตามโครงการอนุรักษ์และประชาสัมพันธ์วัฒนธรรมประเพณีแห่เทียนพรรษา ภูมิปัญญาท้องถิ่น ประจำปี พ.ศ. 2567       </t>
  </si>
  <si>
    <t xml:space="preserve">โครงการจ้างเหมาปรับปรุงถนนดินโดยลงหินคลุกบ้านปอแดง หมู่ที่ 9 สายทางปอแดง – หนองอรุณ ตำบลโนนขวาง อำเภอบ้านด่าน จังหวัดบุรีรัมย์ </t>
  </si>
  <si>
    <t xml:space="preserve">โครงการจ้างเหมาปรับปรุงถนนดินโดยลงหินคลุกบ้านปอแดง หมู่ที่ 9 สายทาง คลองปอแดง – ละกอ ตำบลโนนขวาง อำเภอ บ้านด่าน จังหวัดบุรีรัมย์  </t>
  </si>
  <si>
    <t xml:space="preserve">โครงการจ้างเหมาปรับปรุงถนนคอนกรีตเสริมเหล็กบ้านดงเย็น หมู่ที่ 4 สายทางดงเย็น ซอย 4 ตำบล โนนขวาง อำเภอบ้านด่าน จังหวัดบุรีรัมย์  </t>
  </si>
  <si>
    <t>ร้านมั่งพาณิชย์</t>
  </si>
  <si>
    <t>จัดซื้อแบบพิมพ์ของโรงพิมพ์อาสารักษาดินแดน กรมการปกครอง</t>
  </si>
  <si>
    <t>จัดซื้อวัสดุก่อสร้าง กองสวัสดิการสังคม (งานปรับสภาพแวดล้อมที่อยู่อาศัยผู้สูงอายุ       หมู่ที่ 3)</t>
  </si>
  <si>
    <t xml:space="preserve">โครงการจ้างเหมาซ่อมแซมถนนหินคลุกภายในหมู่บ้าน ดงเย็น หมู่ที่ 4 ตำบลโนนขวาง อำเภอบ้านด่าน จังหวัดบุรีรัมย์  </t>
  </si>
  <si>
    <t xml:space="preserve">จัดทำป้ายไวนิลประชา สัมพันธ์ห้ามทิ้งขยะในที่สาธารณะบริเวณถนนสายบ้านดงเย็น ตำบลโนนขวาง ขนาด 1.20×2.40 เมตร จำนวน 3 ป้าย </t>
  </si>
  <si>
    <t xml:space="preserve">โครงการจ้างเหมาก่อสร้างถนนคอนกรีตเสริมเหล็กบ้านสำโรง หมู่ที่ 5 สายทางสำโรง ซอย 3 ตำบลโนนขวาง อำเภอบ้านด่าน จังหวัดบุรีรัมย์  </t>
  </si>
  <si>
    <t xml:space="preserve">โครงการจ้างเหมาปรับปรุงถนนคอนกรีตเสริมเหล็กบ้านดงกระทิง หมู่ที่ 1 สายทางดงกระทิง ซอย 8 ตำบลโนนขวาง อำเภอบ้านด่าน จังหวัดบุรีรัมย์  </t>
  </si>
  <si>
    <t xml:space="preserve">โครงการจ้างเหมาปรับปรุงถนนคอนกรีตเสริมเหล็กบ้านปอแดง หมู่ที่ 9 ตำบลโนนขวาง อำเภอบ้านด่าน จังหวัดบุรีรัมย์  </t>
  </si>
  <si>
    <t xml:space="preserve">โครงการจ้างเหมาก่อสร้างถนนคอนกรีตเสริมเหล็กบ้านปอแดง หมู่ที่ 9 สาย ทางปอแดง ซอย 1 ตำบลโนนขวาง อำเภอบ้านด่าน จังหวัดบุรีรัมย์ </t>
  </si>
  <si>
    <t xml:space="preserve">โครงการจ้างเหมาปรับปรุงภูมิทัศน์บริเวณที่ทำการ อบต.โนนขวาง ตำบล   โนนขวาง อำเภอบ้านด่าน จังหวัดบุรีรัมย์  </t>
  </si>
  <si>
    <t xml:space="preserve">โครงการจ้างเหมาก่อสร้างวางท่อระบายน้ำคอนกรีต บ้านหนองแต้ หมู่ที่ 3  ตำบลโนนขวาง อำเภอบ้านด่าน จังหวัดบุรีรัมย์  </t>
  </si>
  <si>
    <t xml:space="preserve">โครงการจ้างเหมาก่อสร้างวางท่อระบายน้ำคอนกรีตลำห้วยยาง บ้านดงกระทิงหมู่ที่ 1 ตำบลโนนขวาง อำเภอบ้านด่าน จังหวัดบุรีรัมย์  </t>
  </si>
  <si>
    <t xml:space="preserve">โครงการจ้างเหมาก่อสร้างถนนคอนกรีตเสริมเหล็กบ้านปอแดง หมู่ที่ 9 สาย ทางปอแดง ซอย 2/1ตำบลโนนขวาง อำเภอ บ้านด่าน จังหวัดบุรีรัมย์  </t>
  </si>
  <si>
    <t xml:space="preserve">โครงการจ้างเหมาก่อสร้างถนนคอนกรีตเสริมเหล็กบ้านปอหู หมู่ที่ 2 สายทางปอหู ซอย 2 ตำบลโนนขวาง อำเภอบ้านด่าน จังหวัดบุรีรัมย์  </t>
  </si>
  <si>
    <t xml:space="preserve">โครงการจ้างเหมาก่อสร้างวางท่อระบายน้ำคอนกรีตลำห้วยยาง บ้านปอแดง หมู่ที่ 9 ตำบลโนนขวาง อำเภอบ้านด่าน จังหวัดบุรีรัมย์  </t>
  </si>
  <si>
    <t>ร้าน ม.ดีทราย</t>
  </si>
  <si>
    <t>หจก.ตั้ง ชัย เจริญ ก่อสร้าง</t>
  </si>
  <si>
    <t>ร้าน ชัยชนะพันธ์ไม้</t>
  </si>
  <si>
    <t>จัดซื้อวัสดุเครื่องแต่งกาย สำนักปลัด</t>
  </si>
  <si>
    <t>จัดซื้อวัสดุสำนักงาน กองช่าง</t>
  </si>
  <si>
    <t>จัดซื้อครุภัณฑ์สำนักงาน สำนักปลัด</t>
  </si>
  <si>
    <t>โครงการจ้างเหมาก่อสร้างถนนคอนกรีตเสริมเหล็ก บ้านหนองสระ หมู่ที่ 6 รหัสทางหลวงท้องถิ่น บร.ถ.109-010 สายทางบ้านหนองสระ-บ้านโคกขาม ตำบลโนนขวาง อำเภอบ้านด่าน จังหวัดบุรีรัมย์</t>
  </si>
  <si>
    <t xml:space="preserve">โครงการจ้างเหมาก่อสร้างวางท่อระบายน้ำคอนกรีตบ้านหนองนา หมู่ที่ 8 หน้า ที่ทำการ อบต.โนนขวาง อำเภอบ้านด่าน จังหวัดบุรีรัมย์  </t>
  </si>
  <si>
    <t xml:space="preserve">โครงการจ้างเหมาก่อสร้างวางท่อระบายน้ำคอนกรีตบ้านโนนขวาง หมู่ที่ 7 สายทางโนนขวาง ซอย 5 ตำบลโนนขวาง อำเภอบ้านด่าน จังหวัดบุรีรัมย์  </t>
  </si>
  <si>
    <t xml:space="preserve">โครงการจ้างเหมาก่อสร้างทางลาดสำหรับผู้พิการ หรือทุพพลภาพ และคน ชรา อบต.โนนขวาง ตำบลโนนขวาง อำเภอบ้านด่าน จังหวัดบุรีรัมย์  </t>
  </si>
  <si>
    <t xml:space="preserve">โครงการจ้างเหมาก่อสร้างขยายเขตประปาบ้านหนองนา หมู่ที่ 8 สายทางโนนขวาง – หนองนา ตำบลโนนขวาง อำเภอบ้านด่าน จังหวัดบุรีรัมย์  </t>
  </si>
  <si>
    <t xml:space="preserve">โครงการจ้างเหมาก่อสร้างขยายเขตประปาบ้านโนนขวาง หมู่ที่ 7 สายทางโนนขวาง ซอย 4 ตำบลโนนขวาง อำเภอบ้านด่าน จังหวัดบุรีรัมย์  </t>
  </si>
  <si>
    <t>ร้าน เอ็มเจ เพาเวอร์</t>
  </si>
  <si>
    <t>หจก.ฮั่วฮะการไฟฟ้าบุรีรัมย์</t>
  </si>
  <si>
    <t>หจก.นิมมานรตี 2552</t>
  </si>
  <si>
    <t>บริษัท ไทยรุ่งเรืองพานิช ก่อสร้าง จำกัด</t>
  </si>
  <si>
    <t xml:space="preserve">โครงการจ้างเหมาก่อสร้างถนนคอนกรีตเสริมเหล็กบ้านหนองนา หมู่ที่ 8 สายทางหนองนา ซอย 2/4 – หนองนา ซอย 4 ตำบลโนนขวาง อำเภอบ้านด่าน จังหวัดบุรีรัมย์  </t>
  </si>
  <si>
    <t>เงินสะสม</t>
  </si>
  <si>
    <t>เงินอุดหนุนเฉพาะกิจ</t>
  </si>
  <si>
    <t>66109314119</t>
  </si>
  <si>
    <t>66109360659</t>
  </si>
  <si>
    <t>66119371532</t>
  </si>
  <si>
    <t>66119102848</t>
  </si>
  <si>
    <t>66109390469</t>
  </si>
  <si>
    <t>66129423623</t>
  </si>
  <si>
    <t>66129426342</t>
  </si>
  <si>
    <t>66129439145</t>
  </si>
  <si>
    <t>66129127933</t>
  </si>
  <si>
    <t>67019180184</t>
  </si>
  <si>
    <t>67029083126</t>
  </si>
  <si>
    <t>67029202413</t>
  </si>
  <si>
    <t>67029239156</t>
  </si>
  <si>
    <t>67029439309</t>
  </si>
  <si>
    <t>67029448377</t>
  </si>
  <si>
    <t>67029276374</t>
  </si>
  <si>
    <t>67029281399</t>
  </si>
  <si>
    <t>67029364479</t>
  </si>
  <si>
    <t>67039104066</t>
  </si>
  <si>
    <t>67039101053</t>
  </si>
  <si>
    <t>67039115688</t>
  </si>
  <si>
    <t>67039126886</t>
  </si>
  <si>
    <t>67039130453</t>
  </si>
  <si>
    <t>67039298828</t>
  </si>
  <si>
    <t>67039148316</t>
  </si>
  <si>
    <t>67039291797</t>
  </si>
  <si>
    <t>67039289224</t>
  </si>
  <si>
    <t>67049388435</t>
  </si>
  <si>
    <t>47049394891</t>
  </si>
  <si>
    <t>67059141412</t>
  </si>
  <si>
    <t>67059143589</t>
  </si>
  <si>
    <t>67059147121</t>
  </si>
  <si>
    <t>67059381189</t>
  </si>
  <si>
    <t>67059210704</t>
  </si>
  <si>
    <t>67059342064</t>
  </si>
  <si>
    <t>67059346298</t>
  </si>
  <si>
    <t>67059349906</t>
  </si>
  <si>
    <t>67059480521</t>
  </si>
  <si>
    <t>67059487927</t>
  </si>
  <si>
    <t>67069282817</t>
  </si>
  <si>
    <t>67069528719</t>
  </si>
  <si>
    <t>67069558768</t>
  </si>
  <si>
    <t>67059611549</t>
  </si>
  <si>
    <t>67059616545</t>
  </si>
  <si>
    <t>67059619020</t>
  </si>
  <si>
    <t>67069333725</t>
  </si>
  <si>
    <t>67069341810</t>
  </si>
  <si>
    <t>67069345984</t>
  </si>
  <si>
    <t>67069349986</t>
  </si>
  <si>
    <t>67079189353</t>
  </si>
  <si>
    <t>67079192746</t>
  </si>
  <si>
    <t>67079202130</t>
  </si>
  <si>
    <t>67079207571</t>
  </si>
  <si>
    <t>67079483539</t>
  </si>
  <si>
    <t>67079607804</t>
  </si>
  <si>
    <t>67079608491</t>
  </si>
  <si>
    <t>67079609189</t>
  </si>
  <si>
    <t>67079609724</t>
  </si>
  <si>
    <t>67089059632</t>
  </si>
  <si>
    <t>67089060372</t>
  </si>
  <si>
    <t>67089286071</t>
  </si>
  <si>
    <t>67089456882</t>
  </si>
  <si>
    <t>67089580429</t>
  </si>
  <si>
    <t>67089587521</t>
  </si>
  <si>
    <t>67089648001</t>
  </si>
  <si>
    <t>67099718241</t>
  </si>
  <si>
    <t>67089062164</t>
  </si>
  <si>
    <t>67089065815</t>
  </si>
  <si>
    <t>67089147226</t>
  </si>
  <si>
    <t>67089447375</t>
  </si>
  <si>
    <t>67089709192</t>
  </si>
  <si>
    <t>67089730971</t>
  </si>
  <si>
    <t>67089734751</t>
  </si>
  <si>
    <t>67089640055</t>
  </si>
  <si>
    <t>67099354548</t>
  </si>
  <si>
    <t>67099587268</t>
  </si>
  <si>
    <t>67099636599</t>
  </si>
  <si>
    <t>67099710666</t>
  </si>
  <si>
    <t>67079340485</t>
  </si>
  <si>
    <t>67092003796</t>
  </si>
  <si>
    <t>67089743386</t>
  </si>
  <si>
    <t>67099358397</t>
  </si>
  <si>
    <t>67099400019</t>
  </si>
  <si>
    <t>67099408270</t>
  </si>
  <si>
    <t>วิธีประกาศเชิญชวนทั่วไป</t>
  </si>
  <si>
    <t>ไม่มีเลขที่โครงการ เนื่องจากไม่ได้จัดซื้อจัดจ้างในระบบ e-gp (ทำใน e-laas)</t>
  </si>
  <si>
    <t>ไม่มีเลขที่โครงการ เนื่องจากไม่ได้จัดซื้อจัดจ้างในระบบ e-gp (ทำใน e-laas) -</t>
  </si>
  <si>
    <t xml:space="preserve"> ไม่มีเลขที่โครงการ เนื่องจากไม่ได้จัดซื้อจัดจ้างในระบบ e-gp (ทำใน e-laas)</t>
  </si>
  <si>
    <t>ลำดับที่ 1-47 คืองบลงทุน ลำดับที่ 48-100 คือ งบประเภทอื่น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</si>
</sst>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sz val="16"/>
      <name val="TH SarabunPSK"/>
      <family val="2"/>
    </font>
    <font>
      <sz val="16"/>
      <color rgb="FF000000"/>
      <name val="TH SarabunPSK"/>
      <family val="2"/>
    </font>
    <font>
      <sz val="16"/>
      <color rgb="FFFF0000"/>
      <name val="TH SarabunPSK"/>
      <family val="2"/>
    </font>
    <font>
      <sz val="8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0" applyFont="1" applyFill="1" applyAlignment="1" applyProtection="1">
      <alignment vertical="top" wrapText="1"/>
      <protection locked="0"/>
    </xf>
    <xf numFmtId="0" fontId="4" fillId="0" borderId="0" xfId="0" applyFont="1" applyFill="1" applyAlignment="1" applyProtection="1">
      <alignment horizontal="center" vertical="top"/>
      <protection locked="0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 shrinkToFi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 applyProtection="1">
      <alignment horizontal="left" vertical="top" wrapText="1" readingOrder="1"/>
      <protection locked="0"/>
    </xf>
    <xf numFmtId="43" fontId="4" fillId="0" borderId="0" xfId="1" applyFont="1" applyFill="1" applyAlignment="1">
      <alignment horizontal="right" vertical="top" shrinkToFit="1"/>
    </xf>
    <xf numFmtId="43" fontId="4" fillId="0" borderId="0" xfId="1" applyFont="1" applyFill="1" applyAlignment="1" applyProtection="1">
      <alignment vertical="top"/>
      <protection locked="0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 wrapText="1"/>
    </xf>
    <xf numFmtId="43" fontId="1" fillId="0" borderId="0" xfId="1" applyFont="1" applyFill="1" applyAlignment="1">
      <alignment horizontal="center" vertical="center" wrapText="1"/>
    </xf>
    <xf numFmtId="43" fontId="1" fillId="0" borderId="0" xfId="1" applyFont="1" applyFill="1" applyAlignment="1">
      <alignment horizontal="center" vertical="center"/>
    </xf>
    <xf numFmtId="0" fontId="1" fillId="0" borderId="0" xfId="0" applyFont="1" applyFill="1" applyAlignment="1" applyProtection="1">
      <alignment horizontal="center" vertical="top"/>
      <protection locked="0"/>
    </xf>
    <xf numFmtId="0" fontId="1" fillId="0" borderId="0" xfId="0" applyFont="1" applyFill="1" applyAlignment="1" applyProtection="1">
      <alignment vertical="top" wrapText="1"/>
      <protection locked="0"/>
    </xf>
    <xf numFmtId="43" fontId="1" fillId="0" borderId="0" xfId="1" applyFont="1" applyFill="1" applyAlignment="1" applyProtection="1">
      <alignment vertical="top"/>
      <protection locked="0"/>
    </xf>
    <xf numFmtId="0" fontId="1" fillId="0" borderId="0" xfId="0" applyFont="1" applyFill="1" applyAlignment="1">
      <alignment horizontal="center" vertical="top" shrinkToFit="1"/>
    </xf>
    <xf numFmtId="43" fontId="1" fillId="0" borderId="0" xfId="1" applyFont="1" applyFill="1" applyAlignment="1">
      <alignment horizontal="right" vertical="top" shrinkToFi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 vertical="top" wrapText="1"/>
      <protection locked="0"/>
    </xf>
    <xf numFmtId="0" fontId="1" fillId="0" borderId="0" xfId="0" applyFont="1" applyFill="1" applyAlignment="1" applyProtection="1">
      <alignment horizontal="center" vertical="top" shrinkToFit="1"/>
      <protection locked="0"/>
    </xf>
    <xf numFmtId="164" fontId="1" fillId="0" borderId="0" xfId="1" applyNumberFormat="1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43" fontId="1" fillId="0" borderId="0" xfId="1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center" vertical="top"/>
      <protection locked="0"/>
    </xf>
    <xf numFmtId="0" fontId="1" fillId="2" borderId="0" xfId="0" applyFont="1" applyFill="1" applyAlignment="1" applyProtection="1">
      <alignment vertical="top"/>
      <protection locked="0"/>
    </xf>
    <xf numFmtId="0" fontId="1" fillId="2" borderId="0" xfId="0" applyFont="1" applyFill="1" applyAlignment="1" applyProtection="1">
      <alignment vertical="top" wrapText="1"/>
      <protection locked="0"/>
    </xf>
    <xf numFmtId="43" fontId="1" fillId="2" borderId="0" xfId="1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horizontal="center" vertical="top"/>
      <protection locked="0"/>
    </xf>
    <xf numFmtId="0" fontId="1" fillId="2" borderId="0" xfId="0" applyFont="1" applyFill="1" applyAlignment="1" applyProtection="1">
      <alignment horizontal="center" vertical="top" shrinkToFit="1"/>
      <protection locked="0"/>
    </xf>
    <xf numFmtId="43" fontId="4" fillId="2" borderId="0" xfId="1" applyFont="1" applyFill="1" applyAlignment="1">
      <alignment horizontal="right" vertical="top" shrinkToFit="1"/>
    </xf>
    <xf numFmtId="0" fontId="1" fillId="2" borderId="0" xfId="0" applyFont="1" applyFill="1" applyAlignment="1">
      <alignment horizontal="center" vertical="top" shrinkToFit="1"/>
    </xf>
    <xf numFmtId="43" fontId="1" fillId="2" borderId="0" xfId="1" applyFont="1" applyFill="1" applyAlignment="1">
      <alignment horizontal="right" vertical="top" shrinkToFi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 applyAlignment="1" applyProtection="1">
      <alignment vertical="top" wrapText="1"/>
      <protection locked="0"/>
    </xf>
    <xf numFmtId="43" fontId="4" fillId="2" borderId="0" xfId="1" applyFont="1" applyFill="1" applyAlignment="1" applyProtection="1">
      <alignment vertical="top"/>
      <protection locked="0"/>
    </xf>
    <xf numFmtId="0" fontId="4" fillId="2" borderId="0" xfId="0" applyFont="1" applyFill="1" applyAlignment="1">
      <alignment horizontal="center" vertical="top" shrinkToFit="1"/>
    </xf>
    <xf numFmtId="0" fontId="4" fillId="2" borderId="0" xfId="0" applyFont="1" applyFill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" fillId="2" borderId="0" xfId="0" applyNumberFormat="1" applyFont="1" applyFill="1" applyAlignment="1" applyProtection="1">
      <alignment vertical="top" wrapText="1"/>
      <protection locked="0"/>
    </xf>
    <xf numFmtId="49" fontId="4" fillId="2" borderId="0" xfId="0" applyNumberFormat="1" applyFont="1" applyFill="1" applyAlignment="1" applyProtection="1">
      <alignment vertical="top" wrapText="1"/>
      <protection locked="0"/>
    </xf>
    <xf numFmtId="49" fontId="1" fillId="0" borderId="0" xfId="0" applyNumberFormat="1" applyFont="1" applyFill="1" applyAlignment="1" applyProtection="1">
      <alignment horizontal="center" vertical="top" wrapText="1"/>
      <protection locked="0"/>
    </xf>
    <xf numFmtId="49" fontId="1" fillId="2" borderId="0" xfId="0" applyNumberFormat="1" applyFont="1" applyFill="1" applyAlignment="1" applyProtection="1">
      <alignment horizontal="left" vertical="top" wrapText="1"/>
      <protection locked="0"/>
    </xf>
    <xf numFmtId="49" fontId="4" fillId="0" borderId="0" xfId="0" applyNumberFormat="1" applyFont="1" applyFill="1" applyAlignment="1" applyProtection="1">
      <alignment horizontal="left" vertical="top" wrapText="1"/>
      <protection locked="0"/>
    </xf>
    <xf numFmtId="49" fontId="1" fillId="0" borderId="0" xfId="0" applyNumberFormat="1" applyFont="1" applyFill="1" applyAlignment="1" applyProtection="1">
      <alignment horizontal="left" vertical="top" wrapText="1"/>
      <protection locked="0"/>
    </xf>
    <xf numFmtId="164" fontId="1" fillId="2" borderId="0" xfId="1" applyNumberFormat="1" applyFont="1" applyFill="1" applyAlignment="1" applyProtection="1">
      <alignment horizontal="center" vertical="top"/>
      <protection locked="0"/>
    </xf>
    <xf numFmtId="164" fontId="4" fillId="2" borderId="0" xfId="1" applyNumberFormat="1" applyFont="1" applyFill="1" applyAlignment="1" applyProtection="1">
      <alignment horizontal="center" vertical="top"/>
      <protection locked="0"/>
    </xf>
    <xf numFmtId="164" fontId="4" fillId="0" borderId="0" xfId="1" applyNumberFormat="1" applyFont="1" applyFill="1" applyAlignment="1" applyProtection="1">
      <alignment horizontal="center" vertical="top"/>
      <protection locked="0"/>
    </xf>
    <xf numFmtId="164" fontId="1" fillId="0" borderId="0" xfId="1" applyNumberFormat="1" applyFont="1" applyFill="1" applyAlignment="1" applyProtection="1">
      <alignment horizontal="center" vertical="top"/>
      <protection locked="0"/>
    </xf>
    <xf numFmtId="164" fontId="1" fillId="0" borderId="0" xfId="1" applyNumberFormat="1" applyFont="1" applyFill="1" applyBorder="1" applyAlignment="1" applyProtection="1">
      <alignment horizontal="center" vertical="top"/>
      <protection locked="0"/>
    </xf>
  </cellXfs>
  <cellStyles count="2">
    <cellStyle name="จุลภาค" xfId="1" builtinId="3"/>
    <cellStyle name="ปกติ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numFmt numFmtId="164" formatCode="_-* #,##0_-;\-* #,##0_-;_-* &quot;-&quot;??_-;_-@_-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horizontal="right" vertical="top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horizontal="right" vertical="top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vertical="top" textRotation="0" indent="0" justifyLastLine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vertical="top" textRotation="0" indent="0" justifyLastLine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vertical="top" textRotation="0" indent="0" justifyLastLine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vertical="top" textRotation="0" indent="0" justifyLastLine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vertical="top" textRotation="0" indent="0" justifyLastLine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vertical="top" textRotation="0" indent="0" justifyLastLine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vertical="top" textRotation="0" indent="0" justifyLastLine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2</xdr:row>
      <xdr:rowOff>171450</xdr:rowOff>
    </xdr:from>
    <xdr:ext cx="184731" cy="26257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FD5BA7C-2894-4F6E-8659-B50726AA3009}"/>
            </a:ext>
          </a:extLst>
        </xdr:cNvPr>
        <xdr:cNvSpPr txBox="1"/>
      </xdr:nvSpPr>
      <xdr:spPr>
        <a:xfrm>
          <a:off x="723900" y="73342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100"/>
        </a:p>
      </xdr:txBody>
    </xdr:sp>
    <xdr:clientData/>
  </xdr:oneCellAnchor>
  <xdr:oneCellAnchor>
    <xdr:from>
      <xdr:col>0</xdr:col>
      <xdr:colOff>28576</xdr:colOff>
      <xdr:row>8</xdr:row>
      <xdr:rowOff>19049</xdr:rowOff>
    </xdr:from>
    <xdr:ext cx="9710737" cy="787908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A640F91-1923-4D56-BBBB-73EABBE7A1A3}"/>
            </a:ext>
          </a:extLst>
        </xdr:cNvPr>
        <xdr:cNvSpPr txBox="1"/>
      </xdr:nvSpPr>
      <xdr:spPr>
        <a:xfrm>
          <a:off x="28576" y="2181224"/>
          <a:ext cx="9710737" cy="787908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th-TH" sz="16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การกรอกแบบฟอร์ม </a:t>
          </a:r>
          <a:r>
            <a:rPr lang="en-US" sz="16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ITA-o13</a:t>
          </a:r>
          <a:r>
            <a:rPr lang="en-US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ในแบบวัดการเปิดเผยข้อมูลสาธารณะ (</a:t>
          </a:r>
          <a:r>
            <a:rPr lang="en-US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Open Data Integrity &amp; Transparency Assessment: OIT</a:t>
          </a:r>
          <a:r>
            <a:rPr lang="th-TH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r>
            <a:rPr lang="en-US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ข้อ </a:t>
          </a:r>
          <a:r>
            <a:rPr lang="en-US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o13</a:t>
          </a:r>
          <a:r>
            <a:rPr lang="th-TH" sz="1600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รายงานผลการจัดซื้อจัดจ้างหรือการจัดหาพัสดุประจำปี พ.ศ. 2567</a:t>
          </a:r>
          <a:r>
            <a:rPr lang="en-US" sz="16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6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หน่วยงานต้องระบุข้อมูลให้ครบถ้วนทุกช่องตามองค์ประกอบด้านข้อมูลที่กำหนด</a:t>
          </a:r>
          <a:r>
            <a:rPr lang="th-TH" sz="16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ในคู่มือการประเมินคุณธรรมและความโปร่งใสในการดำเนินงานของหน่วยงานภาครัฐ ประจำปีงบประมาณ พ.ศ. 2568 โดยมีรายละเอียดการระบุข้อมูลการจัดซื้อจัดจ้างแต่ละองค์ประกอบด้านข้อมูล ดังนี้</a:t>
          </a:r>
          <a:endParaRPr lang="th-TH" sz="16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0</xdr:col>
      <xdr:colOff>28575</xdr:colOff>
      <xdr:row>1</xdr:row>
      <xdr:rowOff>257174</xdr:rowOff>
    </xdr:from>
    <xdr:ext cx="9702799" cy="125162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3C11D68-D564-446E-90FA-2F3226011E12}"/>
            </a:ext>
          </a:extLst>
        </xdr:cNvPr>
        <xdr:cNvSpPr txBox="1"/>
      </xdr:nvSpPr>
      <xdr:spPr>
        <a:xfrm>
          <a:off x="28575" y="552449"/>
          <a:ext cx="9702799" cy="1251625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วิธีการกรอกข้อมูลลงในแบบฟอร์ม </a:t>
          </a:r>
        </a:p>
        <a:p>
          <a:r>
            <a:rPr lang="en-US" sz="1600" b="0">
              <a:latin typeface="TH SarabunPSK" panose="020B0500040200020003" pitchFamily="34" charset="-34"/>
              <a:cs typeface="TH SarabunPSK" panose="020B0500040200020003" pitchFamily="34" charset="-34"/>
            </a:rPr>
            <a:t>1. 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การกรอกรายการจัดซื้อจัดจ้างให้กรอก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รายการต่อ 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แถว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 ไม่ว่าข้อมูลในช่องใดมีจำนวนตัวอักษรจำนวนมาก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ก็ต้องระบุไว้ในช่องนั้นช่องเดียว หากหน่วยงานกรอกข้อมูลการจัดซื้อจัดจ้าง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 1 รายการ เกิน 1 แถว</a:t>
          </a:r>
          <a:endParaRPr lang="en-US" sz="1600" b="1" baseline="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. หน่วยงานต้องระบุข้อมูลให้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ครบถ้วนทุกช่อง</a:t>
          </a:r>
          <a:r>
            <a:rPr lang="th-TH" sz="16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ตามองค์ประกอบด้านข้อมูลที่กำหนด</a:t>
          </a:r>
          <a:endParaRPr lang="en-US" sz="1600" b="0" baseline="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0">
              <a:latin typeface="TH SarabunPSK" panose="020B0500040200020003" pitchFamily="34" charset="-34"/>
              <a:cs typeface="TH SarabunPSK" panose="020B0500040200020003" pitchFamily="34" charset="-34"/>
            </a:rPr>
            <a:t>3</a:t>
          </a:r>
          <a:r>
            <a:rPr lang="th-TH" sz="1600" b="0">
              <a:latin typeface="TH SarabunPSK" panose="020B0500040200020003" pitchFamily="34" charset="-34"/>
              <a:cs typeface="TH SarabunPSK" panose="020B0500040200020003" pitchFamily="34" charset="-34"/>
            </a:rPr>
            <a:t>. หน่วยงานต้องไม่มีการแก้ไข เปลี่ยนแปลงแบบฟอร์ม เช่น แทรกคอลัมน์อื่นเพิ่มเติมนอกจากที่แบบฟอร์มกำหนด</a:t>
          </a: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293268-EF87-4DCE-B43B-BB09E19B6930}" name="Table1" displayName="Table1" ref="A1:P102" totalsRowShown="0" headerRowDxfId="17" dataDxfId="16">
  <autoFilter ref="A1:P102" xr:uid="{4559009C-A31B-4452-B84A-9FED4D938B59}">
    <filterColumn colId="2">
      <customFilters>
        <customFilter operator="notEqual" val=" "/>
      </customFilters>
    </filterColumn>
  </autoFilter>
  <tableColumns count="16">
    <tableColumn id="15" xr3:uid="{8CDAF6CE-16A3-4D3D-BBAC-F36ABEF70839}" name="ที่" dataDxfId="0" dataCellStyle="จุลภาค"/>
    <tableColumn id="1" xr3:uid="{CF8B43C1-A2C8-4BDA-AF43-8FDCA1DB6AB2}" name="ปีงบประมาณ" dataDxfId="1"/>
    <tableColumn id="2" xr3:uid="{41260E27-B01E-4E61-A5B5-803944D4B850}" name="ชื่อหน่วยงาน" dataDxfId="15"/>
    <tableColumn id="3" xr3:uid="{DFB39D79-B17A-498E-B363-4DD346680514}" name="อำเภอ " dataDxfId="14"/>
    <tableColumn id="4" xr3:uid="{54C92E2E-6541-4CFD-9903-92E9996C6674}" name="จังหวัด" dataDxfId="13"/>
    <tableColumn id="5" xr3:uid="{729515B5-C421-4143-BCE9-83CF8420413E}" name="กระทรวง" dataDxfId="12"/>
    <tableColumn id="6" xr3:uid="{F7A8CB68-B35E-477C-8C4E-C9F5D33397B5}" name="ประเภทหน่วยงาน" dataDxfId="11"/>
    <tableColumn id="7" xr3:uid="{B3EC90E2-DF1F-4C72-B0DF-9AAFDE97D040}" name="ชื่อรายการของงานที่ซื้อหรือจ้าง" dataDxfId="10"/>
    <tableColumn id="8" xr3:uid="{3F51C5F9-788D-4CB0-9A7A-ADBE5E2D6CAC}" name="วงเงินงบประมาณที่ได้รับจัดสรร (บาท)" dataDxfId="9" dataCellStyle="จุลภาค"/>
    <tableColumn id="9" xr3:uid="{641CC473-9305-49E5-9ABA-3982CDA6E11F}" name="แหล่งที่มาของงบประมาณ " dataDxfId="8"/>
    <tableColumn id="10" xr3:uid="{31064FCC-377B-4C46-ACB0-FDDCD1FD63AC}" name="สถานะการจัดซื้อจัดจ้าง" dataDxfId="7"/>
    <tableColumn id="16" xr3:uid="{A07D7016-64C6-473B-A300-950EEBE37C25}" name="วิธีการจัดซื้อจัดจ้าง" dataDxfId="6"/>
    <tableColumn id="11" xr3:uid="{B6CDE8B5-5FCC-4485-BD20-786E53D617C4}" name="ราคากลาง (บาท)" dataDxfId="5" dataCellStyle="จุลภาค"/>
    <tableColumn id="12" xr3:uid="{DC773248-5B36-4439-85FE-43BF2969E8AD}" name="ราคาที่ตกลงซื้อหรือจ้าง (บาท)" dataDxfId="4" dataCellStyle="จุลภาค"/>
    <tableColumn id="13" xr3:uid="{2B44AEDE-B487-4F15-B7B1-EA54A5CD81DF}" name="รายชื่อผู้ประกอบการที่ได้รับการคัดเลือก" dataDxfId="3"/>
    <tableColumn id="14" xr3:uid="{15B3D72D-A306-4524-A765-FFECE69F081A}" name="เลขที่โครงการในระบบ e-GP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CA340-F047-4584-BA6D-E21A9B96909B}">
  <dimension ref="A1:D31"/>
  <sheetViews>
    <sheetView workbookViewId="0">
      <selection activeCell="C25" sqref="C25"/>
    </sheetView>
  </sheetViews>
  <sheetFormatPr defaultColWidth="9" defaultRowHeight="21"/>
  <cols>
    <col min="1" max="1" width="9" style="1"/>
    <col min="2" max="2" width="32.85546875" style="1" customWidth="1"/>
    <col min="3" max="3" width="43.7109375" style="3" customWidth="1"/>
    <col min="4" max="4" width="42.140625" style="1" customWidth="1"/>
    <col min="5" max="16384" width="9" style="1"/>
  </cols>
  <sheetData>
    <row r="1" spans="1:4" ht="23.25">
      <c r="A1" s="2" t="s">
        <v>43</v>
      </c>
    </row>
    <row r="2" spans="1:4">
      <c r="B2" s="3"/>
    </row>
    <row r="13" spans="1:4">
      <c r="A13" s="4" t="s">
        <v>14</v>
      </c>
      <c r="B13" s="4" t="s">
        <v>47</v>
      </c>
      <c r="C13" s="5" t="s">
        <v>30</v>
      </c>
      <c r="D13" s="4" t="s">
        <v>48</v>
      </c>
    </row>
    <row r="14" spans="1:4">
      <c r="A14" s="6" t="s">
        <v>16</v>
      </c>
      <c r="B14" s="15" t="s">
        <v>39</v>
      </c>
      <c r="C14" s="16" t="s">
        <v>41</v>
      </c>
      <c r="D14" s="60" t="s">
        <v>50</v>
      </c>
    </row>
    <row r="15" spans="1:4" ht="42">
      <c r="A15" s="6" t="s">
        <v>17</v>
      </c>
      <c r="B15" s="7" t="s">
        <v>0</v>
      </c>
      <c r="C15" s="8" t="s">
        <v>54</v>
      </c>
      <c r="D15" s="60"/>
    </row>
    <row r="16" spans="1:4" ht="42">
      <c r="A16" s="6" t="s">
        <v>18</v>
      </c>
      <c r="B16" s="9" t="s">
        <v>1</v>
      </c>
      <c r="C16" s="10" t="s">
        <v>31</v>
      </c>
      <c r="D16" s="60"/>
    </row>
    <row r="17" spans="1:4" ht="189">
      <c r="A17" s="6" t="s">
        <v>19</v>
      </c>
      <c r="B17" s="9" t="s">
        <v>2</v>
      </c>
      <c r="C17" s="11" t="s">
        <v>32</v>
      </c>
      <c r="D17" s="60"/>
    </row>
    <row r="18" spans="1:4" ht="189">
      <c r="A18" s="6" t="s">
        <v>20</v>
      </c>
      <c r="B18" s="9" t="s">
        <v>3</v>
      </c>
      <c r="C18" s="11" t="s">
        <v>35</v>
      </c>
      <c r="D18" s="60"/>
    </row>
    <row r="19" spans="1:4" ht="147" customHeight="1">
      <c r="A19" s="6" t="s">
        <v>21</v>
      </c>
      <c r="B19" s="9" t="s">
        <v>4</v>
      </c>
      <c r="C19" s="11" t="s">
        <v>38</v>
      </c>
      <c r="D19" s="60"/>
    </row>
    <row r="20" spans="1:4" ht="147" customHeight="1">
      <c r="A20" s="6" t="s">
        <v>22</v>
      </c>
      <c r="B20" s="9" t="s">
        <v>5</v>
      </c>
      <c r="C20" s="11" t="s">
        <v>33</v>
      </c>
      <c r="D20" s="60"/>
    </row>
    <row r="21" spans="1:4">
      <c r="A21" s="12"/>
      <c r="B21" s="13"/>
      <c r="C21" s="14"/>
    </row>
    <row r="22" spans="1:4">
      <c r="A22" s="4" t="s">
        <v>14</v>
      </c>
      <c r="B22" s="4" t="s">
        <v>15</v>
      </c>
      <c r="C22" s="5" t="s">
        <v>30</v>
      </c>
    </row>
    <row r="23" spans="1:4">
      <c r="A23" s="6" t="s">
        <v>23</v>
      </c>
      <c r="B23" s="9" t="s">
        <v>6</v>
      </c>
      <c r="C23" s="10" t="s">
        <v>34</v>
      </c>
    </row>
    <row r="24" spans="1:4" ht="42">
      <c r="A24" s="6" t="s">
        <v>24</v>
      </c>
      <c r="B24" s="9" t="s">
        <v>12</v>
      </c>
      <c r="C24" s="10" t="s">
        <v>36</v>
      </c>
    </row>
    <row r="25" spans="1:4" ht="63">
      <c r="A25" s="6" t="s">
        <v>25</v>
      </c>
      <c r="B25" s="9" t="s">
        <v>7</v>
      </c>
      <c r="C25" s="17" t="s">
        <v>42</v>
      </c>
    </row>
    <row r="26" spans="1:4" ht="63">
      <c r="A26" s="6" t="s">
        <v>26</v>
      </c>
      <c r="B26" s="9" t="s">
        <v>8</v>
      </c>
      <c r="C26" s="11" t="s">
        <v>37</v>
      </c>
    </row>
    <row r="27" spans="1:4" ht="51" customHeight="1">
      <c r="A27" s="6" t="s">
        <v>27</v>
      </c>
      <c r="B27" s="9" t="s">
        <v>51</v>
      </c>
      <c r="C27" s="11" t="s">
        <v>52</v>
      </c>
    </row>
    <row r="28" spans="1:4" ht="89.25" customHeight="1">
      <c r="A28" s="6" t="s">
        <v>28</v>
      </c>
      <c r="B28" s="9" t="s">
        <v>9</v>
      </c>
      <c r="C28" s="11" t="s">
        <v>46</v>
      </c>
    </row>
    <row r="29" spans="1:4" ht="84">
      <c r="A29" s="6" t="s">
        <v>29</v>
      </c>
      <c r="B29" s="9" t="s">
        <v>10</v>
      </c>
      <c r="C29" s="11" t="s">
        <v>45</v>
      </c>
    </row>
    <row r="30" spans="1:4" ht="105">
      <c r="A30" s="6" t="s">
        <v>40</v>
      </c>
      <c r="B30" s="9" t="s">
        <v>11</v>
      </c>
      <c r="C30" s="11" t="s">
        <v>44</v>
      </c>
    </row>
    <row r="31" spans="1:4" ht="231">
      <c r="A31" s="6" t="s">
        <v>53</v>
      </c>
      <c r="B31" s="9" t="s">
        <v>13</v>
      </c>
      <c r="C31" s="11" t="s">
        <v>49</v>
      </c>
    </row>
  </sheetData>
  <mergeCells count="1">
    <mergeCell ref="D14:D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A9EDE-1C77-48DA-9AB1-B8CE91CBE637}">
  <dimension ref="A1:P102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3" sqref="H3"/>
    </sheetView>
  </sheetViews>
  <sheetFormatPr defaultColWidth="9" defaultRowHeight="21"/>
  <cols>
    <col min="1" max="1" width="6.28515625" style="70" customWidth="1"/>
    <col min="2" max="2" width="13" style="31" customWidth="1"/>
    <col min="3" max="3" width="29.7109375" style="31" customWidth="1"/>
    <col min="4" max="5" width="9.5703125" style="31" customWidth="1"/>
    <col min="6" max="6" width="14.7109375" style="31" customWidth="1"/>
    <col min="7" max="7" width="23.140625" style="31" customWidth="1"/>
    <col min="8" max="8" width="71.140625" style="32" customWidth="1"/>
    <col min="9" max="9" width="20.85546875" style="33" customWidth="1"/>
    <col min="10" max="10" width="25.5703125" style="31" customWidth="1"/>
    <col min="11" max="11" width="17.5703125" style="38" customWidth="1"/>
    <col min="12" max="12" width="17.85546875" style="38" customWidth="1"/>
    <col min="13" max="13" width="18.5703125" style="33" customWidth="1"/>
    <col min="14" max="14" width="18.85546875" style="33" customWidth="1"/>
    <col min="15" max="15" width="31.5703125" style="39" customWidth="1"/>
    <col min="16" max="16" width="36.28515625" style="32" customWidth="1"/>
    <col min="17" max="16384" width="9" style="37"/>
  </cols>
  <sheetData>
    <row r="1" spans="1:16" s="26" customFormat="1" ht="42">
      <c r="A1" s="41" t="s">
        <v>39</v>
      </c>
      <c r="B1" s="26" t="s">
        <v>0</v>
      </c>
      <c r="C1" s="26" t="s">
        <v>1</v>
      </c>
      <c r="D1" s="26" t="s">
        <v>2</v>
      </c>
      <c r="E1" s="26" t="s">
        <v>3</v>
      </c>
      <c r="F1" s="26" t="s">
        <v>4</v>
      </c>
      <c r="G1" s="27" t="s">
        <v>5</v>
      </c>
      <c r="H1" s="28" t="s">
        <v>6</v>
      </c>
      <c r="I1" s="29" t="s">
        <v>12</v>
      </c>
      <c r="J1" s="26" t="s">
        <v>7</v>
      </c>
      <c r="K1" s="28" t="s">
        <v>8</v>
      </c>
      <c r="L1" s="26" t="s">
        <v>51</v>
      </c>
      <c r="M1" s="30" t="s">
        <v>9</v>
      </c>
      <c r="N1" s="29" t="s">
        <v>10</v>
      </c>
      <c r="O1" s="28" t="s">
        <v>11</v>
      </c>
      <c r="P1" s="28" t="s">
        <v>13</v>
      </c>
    </row>
    <row r="2" spans="1:16" ht="42">
      <c r="A2" s="67">
        <v>1</v>
      </c>
      <c r="B2" s="46">
        <v>2567</v>
      </c>
      <c r="C2" s="50" t="s">
        <v>59</v>
      </c>
      <c r="D2" s="50" t="s">
        <v>60</v>
      </c>
      <c r="E2" s="50" t="s">
        <v>61</v>
      </c>
      <c r="F2" s="46"/>
      <c r="G2" s="46" t="s">
        <v>58</v>
      </c>
      <c r="H2" s="48" t="s">
        <v>140</v>
      </c>
      <c r="I2" s="49">
        <v>5000</v>
      </c>
      <c r="J2" s="46" t="s">
        <v>56</v>
      </c>
      <c r="K2" s="53" t="s">
        <v>57</v>
      </c>
      <c r="L2" s="53" t="s">
        <v>55</v>
      </c>
      <c r="M2" s="54">
        <v>5000</v>
      </c>
      <c r="N2" s="54">
        <v>5000</v>
      </c>
      <c r="O2" s="55" t="s">
        <v>123</v>
      </c>
      <c r="P2" s="64" t="s">
        <v>275</v>
      </c>
    </row>
    <row r="3" spans="1:16">
      <c r="A3" s="67">
        <v>2</v>
      </c>
      <c r="B3" s="46">
        <v>2567</v>
      </c>
      <c r="C3" s="50" t="s">
        <v>59</v>
      </c>
      <c r="D3" s="50" t="s">
        <v>60</v>
      </c>
      <c r="E3" s="50" t="s">
        <v>61</v>
      </c>
      <c r="F3" s="46"/>
      <c r="G3" s="46" t="s">
        <v>58</v>
      </c>
      <c r="H3" s="48" t="s">
        <v>140</v>
      </c>
      <c r="I3" s="49">
        <v>10000</v>
      </c>
      <c r="J3" s="46" t="s">
        <v>56</v>
      </c>
      <c r="K3" s="53" t="s">
        <v>57</v>
      </c>
      <c r="L3" s="53" t="s">
        <v>55</v>
      </c>
      <c r="M3" s="54">
        <v>10000</v>
      </c>
      <c r="N3" s="54">
        <v>10000</v>
      </c>
      <c r="O3" s="55" t="s">
        <v>123</v>
      </c>
      <c r="P3" s="61" t="s">
        <v>229</v>
      </c>
    </row>
    <row r="4" spans="1:16" s="20" customFormat="1">
      <c r="A4" s="68">
        <v>3</v>
      </c>
      <c r="B4" s="50">
        <v>2567</v>
      </c>
      <c r="C4" s="50" t="s">
        <v>59</v>
      </c>
      <c r="D4" s="50" t="s">
        <v>60</v>
      </c>
      <c r="E4" s="50" t="s">
        <v>61</v>
      </c>
      <c r="F4" s="50"/>
      <c r="G4" s="50" t="s">
        <v>58</v>
      </c>
      <c r="H4" s="56" t="s">
        <v>93</v>
      </c>
      <c r="I4" s="57">
        <v>20000</v>
      </c>
      <c r="J4" s="50" t="s">
        <v>56</v>
      </c>
      <c r="K4" s="58" t="s">
        <v>57</v>
      </c>
      <c r="L4" s="58" t="s">
        <v>55</v>
      </c>
      <c r="M4" s="52">
        <v>20000</v>
      </c>
      <c r="N4" s="52">
        <v>20000</v>
      </c>
      <c r="O4" s="59" t="s">
        <v>94</v>
      </c>
      <c r="P4" s="62" t="s">
        <v>202</v>
      </c>
    </row>
    <row r="5" spans="1:16" s="20" customFormat="1">
      <c r="A5" s="68">
        <v>4</v>
      </c>
      <c r="B5" s="50">
        <v>2567</v>
      </c>
      <c r="C5" s="50" t="s">
        <v>59</v>
      </c>
      <c r="D5" s="50" t="s">
        <v>60</v>
      </c>
      <c r="E5" s="50" t="s">
        <v>61</v>
      </c>
      <c r="F5" s="50"/>
      <c r="G5" s="50" t="s">
        <v>58</v>
      </c>
      <c r="H5" s="56" t="s">
        <v>111</v>
      </c>
      <c r="I5" s="57">
        <v>24000</v>
      </c>
      <c r="J5" s="50" t="s">
        <v>56</v>
      </c>
      <c r="K5" s="58" t="s">
        <v>57</v>
      </c>
      <c r="L5" s="58" t="s">
        <v>55</v>
      </c>
      <c r="M5" s="52">
        <v>24000</v>
      </c>
      <c r="N5" s="52">
        <v>24000</v>
      </c>
      <c r="O5" s="59" t="s">
        <v>123</v>
      </c>
      <c r="P5" s="62" t="s">
        <v>208</v>
      </c>
    </row>
    <row r="6" spans="1:16" s="20" customFormat="1">
      <c r="A6" s="68">
        <v>5</v>
      </c>
      <c r="B6" s="50">
        <v>2567</v>
      </c>
      <c r="C6" s="50" t="s">
        <v>59</v>
      </c>
      <c r="D6" s="50" t="s">
        <v>60</v>
      </c>
      <c r="E6" s="50" t="s">
        <v>61</v>
      </c>
      <c r="F6" s="50"/>
      <c r="G6" s="50" t="s">
        <v>58</v>
      </c>
      <c r="H6" s="56" t="s">
        <v>112</v>
      </c>
      <c r="I6" s="57">
        <v>26000</v>
      </c>
      <c r="J6" s="50" t="s">
        <v>56</v>
      </c>
      <c r="K6" s="58" t="s">
        <v>57</v>
      </c>
      <c r="L6" s="58" t="s">
        <v>55</v>
      </c>
      <c r="M6" s="52">
        <v>26000</v>
      </c>
      <c r="N6" s="52">
        <v>26000</v>
      </c>
      <c r="O6" s="59" t="s">
        <v>123</v>
      </c>
      <c r="P6" s="62" t="s">
        <v>209</v>
      </c>
    </row>
    <row r="7" spans="1:16" s="20" customFormat="1">
      <c r="A7" s="68">
        <v>6</v>
      </c>
      <c r="B7" s="50">
        <v>2567</v>
      </c>
      <c r="C7" s="50" t="s">
        <v>59</v>
      </c>
      <c r="D7" s="50" t="s">
        <v>60</v>
      </c>
      <c r="E7" s="50" t="s">
        <v>61</v>
      </c>
      <c r="F7" s="50"/>
      <c r="G7" s="50" t="s">
        <v>58</v>
      </c>
      <c r="H7" s="56" t="s">
        <v>93</v>
      </c>
      <c r="I7" s="57">
        <v>30000</v>
      </c>
      <c r="J7" s="50" t="s">
        <v>56</v>
      </c>
      <c r="K7" s="58" t="s">
        <v>57</v>
      </c>
      <c r="L7" s="58" t="s">
        <v>55</v>
      </c>
      <c r="M7" s="52">
        <v>30000</v>
      </c>
      <c r="N7" s="52">
        <v>30000</v>
      </c>
      <c r="O7" s="59" t="s">
        <v>94</v>
      </c>
      <c r="P7" s="62" t="s">
        <v>200</v>
      </c>
    </row>
    <row r="8" spans="1:16">
      <c r="A8" s="67">
        <v>7</v>
      </c>
      <c r="B8" s="46">
        <v>2567</v>
      </c>
      <c r="C8" s="47" t="s">
        <v>59</v>
      </c>
      <c r="D8" s="47" t="s">
        <v>60</v>
      </c>
      <c r="E8" s="46" t="s">
        <v>61</v>
      </c>
      <c r="F8" s="47"/>
      <c r="G8" s="47" t="s">
        <v>58</v>
      </c>
      <c r="H8" s="48" t="s">
        <v>176</v>
      </c>
      <c r="I8" s="49">
        <v>32400</v>
      </c>
      <c r="J8" s="46" t="s">
        <v>56</v>
      </c>
      <c r="K8" s="51" t="s">
        <v>57</v>
      </c>
      <c r="L8" s="51" t="s">
        <v>55</v>
      </c>
      <c r="M8" s="52">
        <v>32400</v>
      </c>
      <c r="N8" s="52">
        <v>32400</v>
      </c>
      <c r="O8" s="48" t="s">
        <v>184</v>
      </c>
      <c r="P8" s="61" t="s">
        <v>255</v>
      </c>
    </row>
    <row r="9" spans="1:16" s="20" customFormat="1" ht="42">
      <c r="A9" s="68">
        <v>8</v>
      </c>
      <c r="B9" s="50">
        <v>2567</v>
      </c>
      <c r="C9" s="50" t="s">
        <v>59</v>
      </c>
      <c r="D9" s="50" t="s">
        <v>60</v>
      </c>
      <c r="E9" s="50" t="s">
        <v>61</v>
      </c>
      <c r="F9" s="50"/>
      <c r="G9" s="50" t="s">
        <v>58</v>
      </c>
      <c r="H9" s="56" t="s">
        <v>119</v>
      </c>
      <c r="I9" s="57">
        <v>36900</v>
      </c>
      <c r="J9" s="50" t="s">
        <v>56</v>
      </c>
      <c r="K9" s="58" t="s">
        <v>57</v>
      </c>
      <c r="L9" s="58" t="s">
        <v>55</v>
      </c>
      <c r="M9" s="52">
        <v>36900</v>
      </c>
      <c r="N9" s="52">
        <v>36900</v>
      </c>
      <c r="O9" s="59" t="s">
        <v>124</v>
      </c>
      <c r="P9" s="62" t="s">
        <v>214</v>
      </c>
    </row>
    <row r="10" spans="1:16" ht="42">
      <c r="A10" s="67">
        <v>9</v>
      </c>
      <c r="B10" s="46">
        <v>2567</v>
      </c>
      <c r="C10" s="47" t="s">
        <v>59</v>
      </c>
      <c r="D10" s="47" t="s">
        <v>60</v>
      </c>
      <c r="E10" s="46" t="s">
        <v>61</v>
      </c>
      <c r="F10" s="47"/>
      <c r="G10" s="47" t="s">
        <v>58</v>
      </c>
      <c r="H10" s="48" t="s">
        <v>170</v>
      </c>
      <c r="I10" s="49">
        <v>42000</v>
      </c>
      <c r="J10" s="50" t="s">
        <v>188</v>
      </c>
      <c r="K10" s="51" t="s">
        <v>57</v>
      </c>
      <c r="L10" s="51" t="s">
        <v>55</v>
      </c>
      <c r="M10" s="52">
        <v>42910.49</v>
      </c>
      <c r="N10" s="52">
        <v>40000</v>
      </c>
      <c r="O10" s="48" t="s">
        <v>109</v>
      </c>
      <c r="P10" s="61" t="s">
        <v>254</v>
      </c>
    </row>
    <row r="11" spans="1:16" ht="42">
      <c r="A11" s="67">
        <v>10</v>
      </c>
      <c r="B11" s="46">
        <v>2567</v>
      </c>
      <c r="C11" s="47" t="s">
        <v>59</v>
      </c>
      <c r="D11" s="47" t="s">
        <v>60</v>
      </c>
      <c r="E11" s="46" t="s">
        <v>61</v>
      </c>
      <c r="F11" s="47"/>
      <c r="G11" s="47" t="s">
        <v>58</v>
      </c>
      <c r="H11" s="48" t="s">
        <v>167</v>
      </c>
      <c r="I11" s="49">
        <v>45000</v>
      </c>
      <c r="J11" s="50" t="s">
        <v>188</v>
      </c>
      <c r="K11" s="51" t="s">
        <v>57</v>
      </c>
      <c r="L11" s="51" t="s">
        <v>55</v>
      </c>
      <c r="M11" s="52">
        <v>45070.38</v>
      </c>
      <c r="N11" s="52">
        <v>43500</v>
      </c>
      <c r="O11" s="48" t="s">
        <v>109</v>
      </c>
      <c r="P11" s="61" t="s">
        <v>251</v>
      </c>
    </row>
    <row r="12" spans="1:16">
      <c r="A12" s="67">
        <v>11</v>
      </c>
      <c r="B12" s="46">
        <v>2567</v>
      </c>
      <c r="C12" s="50" t="s">
        <v>59</v>
      </c>
      <c r="D12" s="50" t="s">
        <v>60</v>
      </c>
      <c r="E12" s="50" t="s">
        <v>61</v>
      </c>
      <c r="F12" s="46"/>
      <c r="G12" s="46" t="s">
        <v>58</v>
      </c>
      <c r="H12" s="48" t="s">
        <v>142</v>
      </c>
      <c r="I12" s="49">
        <v>57400</v>
      </c>
      <c r="J12" s="46" t="s">
        <v>56</v>
      </c>
      <c r="K12" s="53" t="s">
        <v>57</v>
      </c>
      <c r="L12" s="53" t="s">
        <v>55</v>
      </c>
      <c r="M12" s="54">
        <v>57400</v>
      </c>
      <c r="N12" s="54">
        <v>57400</v>
      </c>
      <c r="O12" s="55" t="s">
        <v>68</v>
      </c>
      <c r="P12" s="61" t="s">
        <v>231</v>
      </c>
    </row>
    <row r="13" spans="1:16" ht="42">
      <c r="A13" s="67">
        <v>12</v>
      </c>
      <c r="B13" s="46">
        <v>2567</v>
      </c>
      <c r="C13" s="50" t="s">
        <v>59</v>
      </c>
      <c r="D13" s="50" t="s">
        <v>60</v>
      </c>
      <c r="E13" s="50" t="s">
        <v>61</v>
      </c>
      <c r="F13" s="46"/>
      <c r="G13" s="46" t="s">
        <v>58</v>
      </c>
      <c r="H13" s="48" t="s">
        <v>134</v>
      </c>
      <c r="I13" s="49">
        <v>60000</v>
      </c>
      <c r="J13" s="50" t="s">
        <v>188</v>
      </c>
      <c r="K13" s="53" t="s">
        <v>57</v>
      </c>
      <c r="L13" s="53" t="s">
        <v>55</v>
      </c>
      <c r="M13" s="54">
        <v>60102.22</v>
      </c>
      <c r="N13" s="54">
        <v>58500</v>
      </c>
      <c r="O13" s="55" t="s">
        <v>139</v>
      </c>
      <c r="P13" s="61" t="s">
        <v>227</v>
      </c>
    </row>
    <row r="14" spans="1:16" ht="42">
      <c r="A14" s="67">
        <v>13</v>
      </c>
      <c r="B14" s="46">
        <v>2567</v>
      </c>
      <c r="C14" s="47" t="s">
        <v>59</v>
      </c>
      <c r="D14" s="47" t="s">
        <v>60</v>
      </c>
      <c r="E14" s="46" t="s">
        <v>61</v>
      </c>
      <c r="F14" s="47"/>
      <c r="G14" s="47" t="s">
        <v>58</v>
      </c>
      <c r="H14" s="48" t="s">
        <v>182</v>
      </c>
      <c r="I14" s="49">
        <v>60000</v>
      </c>
      <c r="J14" s="50" t="s">
        <v>188</v>
      </c>
      <c r="K14" s="51" t="s">
        <v>57</v>
      </c>
      <c r="L14" s="51" t="s">
        <v>55</v>
      </c>
      <c r="M14" s="52">
        <v>58500</v>
      </c>
      <c r="N14" s="52">
        <v>58500</v>
      </c>
      <c r="O14" s="48" t="s">
        <v>109</v>
      </c>
      <c r="P14" s="61" t="s">
        <v>273</v>
      </c>
    </row>
    <row r="15" spans="1:16" ht="42">
      <c r="A15" s="67">
        <v>14</v>
      </c>
      <c r="B15" s="46">
        <v>2567</v>
      </c>
      <c r="C15" s="47" t="s">
        <v>59</v>
      </c>
      <c r="D15" s="47" t="s">
        <v>60</v>
      </c>
      <c r="E15" s="46" t="s">
        <v>61</v>
      </c>
      <c r="F15" s="47"/>
      <c r="G15" s="47" t="s">
        <v>58</v>
      </c>
      <c r="H15" s="48" t="s">
        <v>168</v>
      </c>
      <c r="I15" s="49">
        <v>65000</v>
      </c>
      <c r="J15" s="50" t="s">
        <v>188</v>
      </c>
      <c r="K15" s="51" t="s">
        <v>57</v>
      </c>
      <c r="L15" s="51" t="s">
        <v>55</v>
      </c>
      <c r="M15" s="52">
        <v>62723.77</v>
      </c>
      <c r="N15" s="52">
        <v>61000</v>
      </c>
      <c r="O15" s="48" t="s">
        <v>109</v>
      </c>
      <c r="P15" s="61" t="s">
        <v>252</v>
      </c>
    </row>
    <row r="16" spans="1:16" ht="42">
      <c r="A16" s="67">
        <v>15</v>
      </c>
      <c r="B16" s="46">
        <v>2567</v>
      </c>
      <c r="C16" s="47" t="s">
        <v>59</v>
      </c>
      <c r="D16" s="47" t="s">
        <v>60</v>
      </c>
      <c r="E16" s="46" t="s">
        <v>61</v>
      </c>
      <c r="F16" s="47"/>
      <c r="G16" s="47" t="s">
        <v>58</v>
      </c>
      <c r="H16" s="48" t="s">
        <v>181</v>
      </c>
      <c r="I16" s="49">
        <v>77000</v>
      </c>
      <c r="J16" s="50" t="s">
        <v>188</v>
      </c>
      <c r="K16" s="51" t="s">
        <v>57</v>
      </c>
      <c r="L16" s="51" t="s">
        <v>55</v>
      </c>
      <c r="M16" s="52">
        <v>77124.87</v>
      </c>
      <c r="N16" s="52">
        <v>75000</v>
      </c>
      <c r="O16" s="48" t="s">
        <v>109</v>
      </c>
      <c r="P16" s="61" t="s">
        <v>272</v>
      </c>
    </row>
    <row r="17" spans="1:16" ht="42">
      <c r="A17" s="67">
        <v>16</v>
      </c>
      <c r="B17" s="46">
        <v>2567</v>
      </c>
      <c r="C17" s="50" t="s">
        <v>59</v>
      </c>
      <c r="D17" s="50" t="s">
        <v>60</v>
      </c>
      <c r="E17" s="50" t="s">
        <v>61</v>
      </c>
      <c r="F17" s="46"/>
      <c r="G17" s="46" t="s">
        <v>58</v>
      </c>
      <c r="H17" s="48" t="s">
        <v>143</v>
      </c>
      <c r="I17" s="49">
        <v>80000</v>
      </c>
      <c r="J17" s="50" t="s">
        <v>188</v>
      </c>
      <c r="K17" s="53" t="s">
        <v>57</v>
      </c>
      <c r="L17" s="53" t="s">
        <v>55</v>
      </c>
      <c r="M17" s="54">
        <v>80087.679999999993</v>
      </c>
      <c r="N17" s="54">
        <v>78000</v>
      </c>
      <c r="O17" s="55" t="s">
        <v>124</v>
      </c>
      <c r="P17" s="61" t="s">
        <v>232</v>
      </c>
    </row>
    <row r="18" spans="1:16" ht="42">
      <c r="A18" s="67">
        <v>17</v>
      </c>
      <c r="B18" s="46">
        <v>2567</v>
      </c>
      <c r="C18" s="50" t="s">
        <v>59</v>
      </c>
      <c r="D18" s="50" t="s">
        <v>60</v>
      </c>
      <c r="E18" s="50" t="s">
        <v>61</v>
      </c>
      <c r="F18" s="46"/>
      <c r="G18" s="46" t="s">
        <v>58</v>
      </c>
      <c r="H18" s="48" t="s">
        <v>144</v>
      </c>
      <c r="I18" s="49">
        <v>80000</v>
      </c>
      <c r="J18" s="50" t="s">
        <v>188</v>
      </c>
      <c r="K18" s="53" t="s">
        <v>57</v>
      </c>
      <c r="L18" s="53" t="s">
        <v>55</v>
      </c>
      <c r="M18" s="54">
        <v>80180.86</v>
      </c>
      <c r="N18" s="54">
        <v>78500</v>
      </c>
      <c r="O18" s="55" t="s">
        <v>124</v>
      </c>
      <c r="P18" s="61" t="s">
        <v>233</v>
      </c>
    </row>
    <row r="19" spans="1:16" ht="42">
      <c r="A19" s="67">
        <v>18</v>
      </c>
      <c r="B19" s="46">
        <v>2567</v>
      </c>
      <c r="C19" s="47" t="s">
        <v>59</v>
      </c>
      <c r="D19" s="47" t="s">
        <v>60</v>
      </c>
      <c r="E19" s="46" t="s">
        <v>61</v>
      </c>
      <c r="F19" s="47"/>
      <c r="G19" s="47" t="s">
        <v>58</v>
      </c>
      <c r="H19" s="48" t="s">
        <v>161</v>
      </c>
      <c r="I19" s="49">
        <v>91000</v>
      </c>
      <c r="J19" s="50" t="s">
        <v>188</v>
      </c>
      <c r="K19" s="51" t="s">
        <v>57</v>
      </c>
      <c r="L19" s="51" t="s">
        <v>55</v>
      </c>
      <c r="M19" s="52">
        <v>92417.57</v>
      </c>
      <c r="N19" s="52">
        <v>90000</v>
      </c>
      <c r="O19" s="48" t="s">
        <v>172</v>
      </c>
      <c r="P19" s="61" t="s">
        <v>245</v>
      </c>
    </row>
    <row r="20" spans="1:16" ht="42">
      <c r="A20" s="67">
        <v>19</v>
      </c>
      <c r="B20" s="46">
        <v>2567</v>
      </c>
      <c r="C20" s="47" t="s">
        <v>59</v>
      </c>
      <c r="D20" s="47" t="s">
        <v>60</v>
      </c>
      <c r="E20" s="46" t="s">
        <v>61</v>
      </c>
      <c r="F20" s="47"/>
      <c r="G20" s="47" t="s">
        <v>58</v>
      </c>
      <c r="H20" s="48" t="s">
        <v>155</v>
      </c>
      <c r="I20" s="49">
        <v>95000</v>
      </c>
      <c r="J20" s="50" t="s">
        <v>188</v>
      </c>
      <c r="K20" s="53" t="s">
        <v>57</v>
      </c>
      <c r="L20" s="51" t="s">
        <v>55</v>
      </c>
      <c r="M20" s="52">
        <v>94365.83</v>
      </c>
      <c r="N20" s="52">
        <v>93000</v>
      </c>
      <c r="O20" s="48" t="s">
        <v>124</v>
      </c>
      <c r="P20" s="61" t="s">
        <v>243</v>
      </c>
    </row>
    <row r="21" spans="1:16" ht="42">
      <c r="A21" s="67">
        <v>20</v>
      </c>
      <c r="B21" s="46">
        <v>2567</v>
      </c>
      <c r="C21" s="50" t="s">
        <v>59</v>
      </c>
      <c r="D21" s="50" t="s">
        <v>60</v>
      </c>
      <c r="E21" s="50" t="s">
        <v>61</v>
      </c>
      <c r="F21" s="46"/>
      <c r="G21" s="46" t="s">
        <v>58</v>
      </c>
      <c r="H21" s="48" t="s">
        <v>135</v>
      </c>
      <c r="I21" s="49">
        <v>95000</v>
      </c>
      <c r="J21" s="50" t="s">
        <v>188</v>
      </c>
      <c r="K21" s="53" t="s">
        <v>57</v>
      </c>
      <c r="L21" s="53" t="s">
        <v>55</v>
      </c>
      <c r="M21" s="54">
        <v>95682.26</v>
      </c>
      <c r="N21" s="54">
        <v>93500</v>
      </c>
      <c r="O21" s="55" t="s">
        <v>139</v>
      </c>
      <c r="P21" s="61" t="s">
        <v>228</v>
      </c>
    </row>
    <row r="22" spans="1:16" ht="42">
      <c r="A22" s="67">
        <v>21</v>
      </c>
      <c r="B22" s="46">
        <v>2567</v>
      </c>
      <c r="C22" s="50" t="s">
        <v>59</v>
      </c>
      <c r="D22" s="50" t="s">
        <v>60</v>
      </c>
      <c r="E22" s="50" t="s">
        <v>61</v>
      </c>
      <c r="F22" s="46"/>
      <c r="G22" s="46" t="s">
        <v>58</v>
      </c>
      <c r="H22" s="48" t="s">
        <v>146</v>
      </c>
      <c r="I22" s="49">
        <v>95000</v>
      </c>
      <c r="J22" s="50" t="s">
        <v>188</v>
      </c>
      <c r="K22" s="53" t="s">
        <v>57</v>
      </c>
      <c r="L22" s="53" t="s">
        <v>55</v>
      </c>
      <c r="M22" s="54">
        <v>97393.65</v>
      </c>
      <c r="N22" s="54">
        <v>94000</v>
      </c>
      <c r="O22" s="55" t="s">
        <v>139</v>
      </c>
      <c r="P22" s="61" t="s">
        <v>235</v>
      </c>
    </row>
    <row r="23" spans="1:16" ht="42">
      <c r="A23" s="67">
        <v>22</v>
      </c>
      <c r="B23" s="46">
        <v>2567</v>
      </c>
      <c r="C23" s="50" t="s">
        <v>59</v>
      </c>
      <c r="D23" s="50" t="s">
        <v>60</v>
      </c>
      <c r="E23" s="50" t="s">
        <v>61</v>
      </c>
      <c r="F23" s="46"/>
      <c r="G23" s="46" t="s">
        <v>58</v>
      </c>
      <c r="H23" s="48" t="s">
        <v>131</v>
      </c>
      <c r="I23" s="49">
        <v>98000</v>
      </c>
      <c r="J23" s="50" t="s">
        <v>188</v>
      </c>
      <c r="K23" s="53" t="s">
        <v>57</v>
      </c>
      <c r="L23" s="53" t="s">
        <v>55</v>
      </c>
      <c r="M23" s="54">
        <v>98018.48</v>
      </c>
      <c r="N23" s="54">
        <v>96500</v>
      </c>
      <c r="O23" s="55" t="s">
        <v>139</v>
      </c>
      <c r="P23" s="61" t="s">
        <v>224</v>
      </c>
    </row>
    <row r="24" spans="1:16" ht="42">
      <c r="A24" s="67">
        <v>23</v>
      </c>
      <c r="B24" s="46">
        <v>2567</v>
      </c>
      <c r="C24" s="47" t="s">
        <v>59</v>
      </c>
      <c r="D24" s="47" t="s">
        <v>60</v>
      </c>
      <c r="E24" s="46" t="s">
        <v>61</v>
      </c>
      <c r="F24" s="47"/>
      <c r="G24" s="47" t="s">
        <v>58</v>
      </c>
      <c r="H24" s="48" t="s">
        <v>153</v>
      </c>
      <c r="I24" s="49">
        <v>99000</v>
      </c>
      <c r="J24" s="50" t="s">
        <v>188</v>
      </c>
      <c r="K24" s="53" t="s">
        <v>57</v>
      </c>
      <c r="L24" s="51" t="s">
        <v>55</v>
      </c>
      <c r="M24" s="52">
        <v>105389.11</v>
      </c>
      <c r="N24" s="52">
        <v>98000</v>
      </c>
      <c r="O24" s="48" t="s">
        <v>139</v>
      </c>
      <c r="P24" s="61" t="s">
        <v>241</v>
      </c>
    </row>
    <row r="25" spans="1:16" ht="42">
      <c r="A25" s="67">
        <v>24</v>
      </c>
      <c r="B25" s="46">
        <v>2567</v>
      </c>
      <c r="C25" s="47" t="s">
        <v>59</v>
      </c>
      <c r="D25" s="47" t="s">
        <v>60</v>
      </c>
      <c r="E25" s="46" t="s">
        <v>61</v>
      </c>
      <c r="F25" s="47"/>
      <c r="G25" s="47" t="s">
        <v>58</v>
      </c>
      <c r="H25" s="48" t="s">
        <v>169</v>
      </c>
      <c r="I25" s="49">
        <v>110000</v>
      </c>
      <c r="J25" s="50" t="s">
        <v>188</v>
      </c>
      <c r="K25" s="51" t="s">
        <v>57</v>
      </c>
      <c r="L25" s="51" t="s">
        <v>55</v>
      </c>
      <c r="M25" s="52">
        <v>109627.29</v>
      </c>
      <c r="N25" s="52">
        <v>107000</v>
      </c>
      <c r="O25" s="48" t="s">
        <v>109</v>
      </c>
      <c r="P25" s="61" t="s">
        <v>253</v>
      </c>
    </row>
    <row r="26" spans="1:16" ht="42">
      <c r="A26" s="67">
        <v>25</v>
      </c>
      <c r="B26" s="46">
        <v>2567</v>
      </c>
      <c r="C26" s="50" t="s">
        <v>59</v>
      </c>
      <c r="D26" s="50" t="s">
        <v>60</v>
      </c>
      <c r="E26" s="50" t="s">
        <v>61</v>
      </c>
      <c r="F26" s="46"/>
      <c r="G26" s="46" t="s">
        <v>58</v>
      </c>
      <c r="H26" s="48" t="s">
        <v>148</v>
      </c>
      <c r="I26" s="49">
        <v>115000</v>
      </c>
      <c r="J26" s="50" t="s">
        <v>188</v>
      </c>
      <c r="K26" s="53" t="s">
        <v>57</v>
      </c>
      <c r="L26" s="53" t="s">
        <v>55</v>
      </c>
      <c r="M26" s="54">
        <v>117738.92</v>
      </c>
      <c r="N26" s="54">
        <v>113000</v>
      </c>
      <c r="O26" s="55" t="s">
        <v>139</v>
      </c>
      <c r="P26" s="61" t="s">
        <v>237</v>
      </c>
    </row>
    <row r="27" spans="1:16" s="20" customFormat="1" ht="42">
      <c r="A27" s="68">
        <v>26</v>
      </c>
      <c r="B27" s="50">
        <v>2567</v>
      </c>
      <c r="C27" s="50" t="s">
        <v>59</v>
      </c>
      <c r="D27" s="50" t="s">
        <v>60</v>
      </c>
      <c r="E27" s="50" t="s">
        <v>61</v>
      </c>
      <c r="F27" s="50"/>
      <c r="G27" s="50" t="s">
        <v>58</v>
      </c>
      <c r="H27" s="56" t="s">
        <v>106</v>
      </c>
      <c r="I27" s="57">
        <v>137000</v>
      </c>
      <c r="J27" s="50" t="s">
        <v>188</v>
      </c>
      <c r="K27" s="58" t="s">
        <v>57</v>
      </c>
      <c r="L27" s="58" t="s">
        <v>55</v>
      </c>
      <c r="M27" s="52">
        <v>134000</v>
      </c>
      <c r="N27" s="52">
        <v>132700</v>
      </c>
      <c r="O27" s="59" t="s">
        <v>109</v>
      </c>
      <c r="P27" s="62" t="s">
        <v>206</v>
      </c>
    </row>
    <row r="28" spans="1:16" ht="42">
      <c r="A28" s="67">
        <v>27</v>
      </c>
      <c r="B28" s="46">
        <v>2567</v>
      </c>
      <c r="C28" s="50" t="s">
        <v>59</v>
      </c>
      <c r="D28" s="50" t="s">
        <v>60</v>
      </c>
      <c r="E28" s="50" t="s">
        <v>61</v>
      </c>
      <c r="F28" s="46"/>
      <c r="G28" s="46" t="s">
        <v>58</v>
      </c>
      <c r="H28" s="48" t="s">
        <v>132</v>
      </c>
      <c r="I28" s="49">
        <v>155000</v>
      </c>
      <c r="J28" s="50" t="s">
        <v>188</v>
      </c>
      <c r="K28" s="53" t="s">
        <v>57</v>
      </c>
      <c r="L28" s="53" t="s">
        <v>55</v>
      </c>
      <c r="M28" s="54">
        <v>155075.69</v>
      </c>
      <c r="N28" s="54">
        <v>153500</v>
      </c>
      <c r="O28" s="55" t="s">
        <v>139</v>
      </c>
      <c r="P28" s="61" t="s">
        <v>225</v>
      </c>
    </row>
    <row r="29" spans="1:16" ht="42">
      <c r="A29" s="67">
        <v>28</v>
      </c>
      <c r="B29" s="46">
        <v>2567</v>
      </c>
      <c r="C29" s="50" t="s">
        <v>59</v>
      </c>
      <c r="D29" s="50" t="s">
        <v>60</v>
      </c>
      <c r="E29" s="50" t="s">
        <v>61</v>
      </c>
      <c r="F29" s="46"/>
      <c r="G29" s="46" t="s">
        <v>58</v>
      </c>
      <c r="H29" s="48" t="s">
        <v>133</v>
      </c>
      <c r="I29" s="49">
        <v>160000</v>
      </c>
      <c r="J29" s="50" t="s">
        <v>188</v>
      </c>
      <c r="K29" s="53" t="s">
        <v>57</v>
      </c>
      <c r="L29" s="53" t="s">
        <v>55</v>
      </c>
      <c r="M29" s="54">
        <v>160299.07999999999</v>
      </c>
      <c r="N29" s="54">
        <v>158000</v>
      </c>
      <c r="O29" s="55" t="s">
        <v>139</v>
      </c>
      <c r="P29" s="61" t="s">
        <v>226</v>
      </c>
    </row>
    <row r="30" spans="1:16" ht="42">
      <c r="A30" s="67">
        <v>29</v>
      </c>
      <c r="B30" s="46">
        <v>2567</v>
      </c>
      <c r="C30" s="47" t="s">
        <v>59</v>
      </c>
      <c r="D30" s="47" t="s">
        <v>60</v>
      </c>
      <c r="E30" s="46" t="s">
        <v>61</v>
      </c>
      <c r="F30" s="47"/>
      <c r="G30" s="47" t="s">
        <v>58</v>
      </c>
      <c r="H30" s="48" t="s">
        <v>179</v>
      </c>
      <c r="I30" s="49">
        <v>160000</v>
      </c>
      <c r="J30" s="50" t="s">
        <v>188</v>
      </c>
      <c r="K30" s="51" t="s">
        <v>57</v>
      </c>
      <c r="L30" s="51" t="s">
        <v>55</v>
      </c>
      <c r="M30" s="52">
        <v>160516.67000000001</v>
      </c>
      <c r="N30" s="52">
        <v>158500</v>
      </c>
      <c r="O30" s="48" t="s">
        <v>124</v>
      </c>
      <c r="P30" s="61" t="s">
        <v>270</v>
      </c>
    </row>
    <row r="31" spans="1:16" ht="42">
      <c r="A31" s="67">
        <v>30</v>
      </c>
      <c r="B31" s="46">
        <v>2567</v>
      </c>
      <c r="C31" s="47" t="s">
        <v>59</v>
      </c>
      <c r="D31" s="47" t="s">
        <v>60</v>
      </c>
      <c r="E31" s="46" t="s">
        <v>61</v>
      </c>
      <c r="F31" s="47"/>
      <c r="G31" s="47" t="s">
        <v>58</v>
      </c>
      <c r="H31" s="48" t="s">
        <v>163</v>
      </c>
      <c r="I31" s="49">
        <v>260000</v>
      </c>
      <c r="J31" s="50" t="s">
        <v>188</v>
      </c>
      <c r="K31" s="51" t="s">
        <v>57</v>
      </c>
      <c r="L31" s="51" t="s">
        <v>55</v>
      </c>
      <c r="M31" s="52">
        <v>252763.21</v>
      </c>
      <c r="N31" s="52">
        <v>251000</v>
      </c>
      <c r="O31" s="48" t="s">
        <v>124</v>
      </c>
      <c r="P31" s="61" t="s">
        <v>247</v>
      </c>
    </row>
    <row r="32" spans="1:16" s="20" customFormat="1" ht="42">
      <c r="A32" s="68">
        <v>31</v>
      </c>
      <c r="B32" s="50">
        <v>2567</v>
      </c>
      <c r="C32" s="50" t="s">
        <v>59</v>
      </c>
      <c r="D32" s="50" t="s">
        <v>60</v>
      </c>
      <c r="E32" s="50" t="s">
        <v>61</v>
      </c>
      <c r="F32" s="50"/>
      <c r="G32" s="50" t="s">
        <v>58</v>
      </c>
      <c r="H32" s="56" t="s">
        <v>120</v>
      </c>
      <c r="I32" s="57">
        <v>300000</v>
      </c>
      <c r="J32" s="50" t="s">
        <v>56</v>
      </c>
      <c r="K32" s="58" t="s">
        <v>57</v>
      </c>
      <c r="L32" s="58" t="s">
        <v>55</v>
      </c>
      <c r="M32" s="52">
        <v>270064.17</v>
      </c>
      <c r="N32" s="52">
        <v>268000</v>
      </c>
      <c r="O32" s="59" t="s">
        <v>124</v>
      </c>
      <c r="P32" s="62" t="s">
        <v>215</v>
      </c>
    </row>
    <row r="33" spans="1:16" s="20" customFormat="1" ht="42">
      <c r="A33" s="68">
        <v>32</v>
      </c>
      <c r="B33" s="50">
        <v>2567</v>
      </c>
      <c r="C33" s="50" t="s">
        <v>59</v>
      </c>
      <c r="D33" s="50" t="s">
        <v>60</v>
      </c>
      <c r="E33" s="50" t="s">
        <v>61</v>
      </c>
      <c r="F33" s="50"/>
      <c r="G33" s="50" t="s">
        <v>58</v>
      </c>
      <c r="H33" s="56" t="s">
        <v>105</v>
      </c>
      <c r="I33" s="57">
        <v>290000</v>
      </c>
      <c r="J33" s="50" t="s">
        <v>188</v>
      </c>
      <c r="K33" s="58" t="s">
        <v>57</v>
      </c>
      <c r="L33" s="58" t="s">
        <v>55</v>
      </c>
      <c r="M33" s="52">
        <v>279000</v>
      </c>
      <c r="N33" s="52">
        <v>277600</v>
      </c>
      <c r="O33" s="59" t="s">
        <v>109</v>
      </c>
      <c r="P33" s="62" t="s">
        <v>205</v>
      </c>
    </row>
    <row r="34" spans="1:16" ht="42">
      <c r="A34" s="67">
        <v>33</v>
      </c>
      <c r="B34" s="46">
        <v>2567</v>
      </c>
      <c r="C34" s="47" t="s">
        <v>59</v>
      </c>
      <c r="D34" s="47" t="s">
        <v>60</v>
      </c>
      <c r="E34" s="46" t="s">
        <v>61</v>
      </c>
      <c r="F34" s="47"/>
      <c r="G34" s="47" t="s">
        <v>58</v>
      </c>
      <c r="H34" s="48" t="s">
        <v>180</v>
      </c>
      <c r="I34" s="49">
        <v>300000</v>
      </c>
      <c r="J34" s="50" t="s">
        <v>189</v>
      </c>
      <c r="K34" s="51" t="s">
        <v>57</v>
      </c>
      <c r="L34" s="51" t="s">
        <v>55</v>
      </c>
      <c r="M34" s="52">
        <v>300102.69</v>
      </c>
      <c r="N34" s="52">
        <v>300000</v>
      </c>
      <c r="O34" s="48" t="s">
        <v>186</v>
      </c>
      <c r="P34" s="61" t="s">
        <v>271</v>
      </c>
    </row>
    <row r="35" spans="1:16" ht="42">
      <c r="A35" s="67">
        <v>34</v>
      </c>
      <c r="B35" s="46">
        <v>2567</v>
      </c>
      <c r="C35" s="50" t="s">
        <v>59</v>
      </c>
      <c r="D35" s="50" t="s">
        <v>60</v>
      </c>
      <c r="E35" s="50" t="s">
        <v>61</v>
      </c>
      <c r="F35" s="46"/>
      <c r="G35" s="46" t="s">
        <v>58</v>
      </c>
      <c r="H35" s="48" t="s">
        <v>147</v>
      </c>
      <c r="I35" s="49">
        <v>352000</v>
      </c>
      <c r="J35" s="50" t="s">
        <v>188</v>
      </c>
      <c r="K35" s="53" t="s">
        <v>57</v>
      </c>
      <c r="L35" s="53" t="s">
        <v>55</v>
      </c>
      <c r="M35" s="54">
        <v>324019.64</v>
      </c>
      <c r="N35" s="54">
        <v>322000</v>
      </c>
      <c r="O35" s="55" t="s">
        <v>124</v>
      </c>
      <c r="P35" s="61" t="s">
        <v>236</v>
      </c>
    </row>
    <row r="36" spans="1:16" ht="42">
      <c r="A36" s="67">
        <v>35</v>
      </c>
      <c r="B36" s="46">
        <v>2567</v>
      </c>
      <c r="C36" s="47" t="s">
        <v>59</v>
      </c>
      <c r="D36" s="47" t="s">
        <v>60</v>
      </c>
      <c r="E36" s="46" t="s">
        <v>61</v>
      </c>
      <c r="F36" s="47"/>
      <c r="G36" s="47" t="s">
        <v>58</v>
      </c>
      <c r="H36" s="48" t="s">
        <v>178</v>
      </c>
      <c r="I36" s="49">
        <v>350000</v>
      </c>
      <c r="J36" s="50" t="s">
        <v>188</v>
      </c>
      <c r="K36" s="51" t="s">
        <v>57</v>
      </c>
      <c r="L36" s="51" t="s">
        <v>55</v>
      </c>
      <c r="M36" s="52">
        <v>350031.46</v>
      </c>
      <c r="N36" s="52">
        <v>347000</v>
      </c>
      <c r="O36" s="48" t="s">
        <v>124</v>
      </c>
      <c r="P36" s="62" t="s">
        <v>269</v>
      </c>
    </row>
    <row r="37" spans="1:16" ht="42">
      <c r="A37" s="67">
        <v>36</v>
      </c>
      <c r="B37" s="46">
        <v>2567</v>
      </c>
      <c r="C37" s="47" t="s">
        <v>59</v>
      </c>
      <c r="D37" s="47" t="s">
        <v>60</v>
      </c>
      <c r="E37" s="46" t="s">
        <v>61</v>
      </c>
      <c r="F37" s="47"/>
      <c r="G37" s="47" t="s">
        <v>58</v>
      </c>
      <c r="H37" s="48" t="s">
        <v>162</v>
      </c>
      <c r="I37" s="49">
        <v>380000</v>
      </c>
      <c r="J37" s="50" t="s">
        <v>188</v>
      </c>
      <c r="K37" s="51" t="s">
        <v>57</v>
      </c>
      <c r="L37" s="51" t="s">
        <v>55</v>
      </c>
      <c r="M37" s="52">
        <v>362036.61</v>
      </c>
      <c r="N37" s="52">
        <v>357000</v>
      </c>
      <c r="O37" s="48" t="s">
        <v>172</v>
      </c>
      <c r="P37" s="61" t="s">
        <v>246</v>
      </c>
    </row>
    <row r="38" spans="1:16" ht="42">
      <c r="A38" s="67">
        <v>37</v>
      </c>
      <c r="B38" s="46">
        <v>2567</v>
      </c>
      <c r="C38" s="47" t="s">
        <v>59</v>
      </c>
      <c r="D38" s="47" t="s">
        <v>60</v>
      </c>
      <c r="E38" s="46" t="s">
        <v>61</v>
      </c>
      <c r="F38" s="47"/>
      <c r="G38" s="47" t="s">
        <v>58</v>
      </c>
      <c r="H38" s="48" t="s">
        <v>154</v>
      </c>
      <c r="I38" s="49">
        <v>360000</v>
      </c>
      <c r="J38" s="50" t="s">
        <v>188</v>
      </c>
      <c r="K38" s="53" t="s">
        <v>57</v>
      </c>
      <c r="L38" s="51" t="s">
        <v>55</v>
      </c>
      <c r="M38" s="52">
        <v>364813.75</v>
      </c>
      <c r="N38" s="52">
        <v>357500</v>
      </c>
      <c r="O38" s="48" t="s">
        <v>139</v>
      </c>
      <c r="P38" s="61" t="s">
        <v>242</v>
      </c>
    </row>
    <row r="39" spans="1:16" ht="42">
      <c r="A39" s="67">
        <v>38</v>
      </c>
      <c r="B39" s="46">
        <v>2567</v>
      </c>
      <c r="C39" s="50" t="s">
        <v>59</v>
      </c>
      <c r="D39" s="50" t="s">
        <v>60</v>
      </c>
      <c r="E39" s="50" t="s">
        <v>61</v>
      </c>
      <c r="F39" s="46"/>
      <c r="G39" s="46" t="s">
        <v>58</v>
      </c>
      <c r="H39" s="48" t="s">
        <v>149</v>
      </c>
      <c r="I39" s="49">
        <v>380000</v>
      </c>
      <c r="J39" s="50" t="s">
        <v>188</v>
      </c>
      <c r="K39" s="53" t="s">
        <v>57</v>
      </c>
      <c r="L39" s="53" t="s">
        <v>55</v>
      </c>
      <c r="M39" s="54">
        <v>390072.05</v>
      </c>
      <c r="N39" s="54">
        <v>378000</v>
      </c>
      <c r="O39" s="55" t="s">
        <v>139</v>
      </c>
      <c r="P39" s="61" t="s">
        <v>238</v>
      </c>
    </row>
    <row r="40" spans="1:16" ht="42">
      <c r="A40" s="67">
        <v>39</v>
      </c>
      <c r="B40" s="46">
        <v>2567</v>
      </c>
      <c r="C40" s="47" t="s">
        <v>59</v>
      </c>
      <c r="D40" s="47" t="s">
        <v>60</v>
      </c>
      <c r="E40" s="46" t="s">
        <v>61</v>
      </c>
      <c r="F40" s="47"/>
      <c r="G40" s="47" t="s">
        <v>58</v>
      </c>
      <c r="H40" s="48" t="s">
        <v>187</v>
      </c>
      <c r="I40" s="49">
        <v>389000</v>
      </c>
      <c r="J40" s="50" t="s">
        <v>188</v>
      </c>
      <c r="K40" s="51" t="s">
        <v>57</v>
      </c>
      <c r="L40" s="51" t="s">
        <v>55</v>
      </c>
      <c r="M40" s="52">
        <v>389960.59</v>
      </c>
      <c r="N40" s="52">
        <v>387000</v>
      </c>
      <c r="O40" s="48" t="s">
        <v>172</v>
      </c>
      <c r="P40" s="61" t="s">
        <v>244</v>
      </c>
    </row>
    <row r="41" spans="1:16" ht="42">
      <c r="A41" s="67">
        <v>40</v>
      </c>
      <c r="B41" s="46">
        <v>2567</v>
      </c>
      <c r="C41" s="47" t="s">
        <v>59</v>
      </c>
      <c r="D41" s="47" t="s">
        <v>60</v>
      </c>
      <c r="E41" s="46" t="s">
        <v>61</v>
      </c>
      <c r="F41" s="47"/>
      <c r="G41" s="47" t="s">
        <v>58</v>
      </c>
      <c r="H41" s="48" t="s">
        <v>166</v>
      </c>
      <c r="I41" s="49">
        <v>415000</v>
      </c>
      <c r="J41" s="50" t="s">
        <v>188</v>
      </c>
      <c r="K41" s="51" t="s">
        <v>57</v>
      </c>
      <c r="L41" s="51" t="s">
        <v>55</v>
      </c>
      <c r="M41" s="52">
        <v>417949.57</v>
      </c>
      <c r="N41" s="52">
        <v>412000</v>
      </c>
      <c r="O41" s="48" t="s">
        <v>109</v>
      </c>
      <c r="P41" s="61" t="s">
        <v>250</v>
      </c>
    </row>
    <row r="42" spans="1:16" ht="42">
      <c r="A42" s="67">
        <v>41</v>
      </c>
      <c r="B42" s="46">
        <v>2567</v>
      </c>
      <c r="C42" s="47" t="s">
        <v>59</v>
      </c>
      <c r="D42" s="47" t="s">
        <v>60</v>
      </c>
      <c r="E42" s="46" t="s">
        <v>61</v>
      </c>
      <c r="F42" s="47"/>
      <c r="G42" s="47" t="s">
        <v>58</v>
      </c>
      <c r="H42" s="48" t="s">
        <v>165</v>
      </c>
      <c r="I42" s="49">
        <v>420000</v>
      </c>
      <c r="J42" s="50" t="s">
        <v>188</v>
      </c>
      <c r="K42" s="51" t="s">
        <v>57</v>
      </c>
      <c r="L42" s="51" t="s">
        <v>55</v>
      </c>
      <c r="M42" s="52">
        <v>423810.52</v>
      </c>
      <c r="N42" s="52">
        <v>417000</v>
      </c>
      <c r="O42" s="48" t="s">
        <v>173</v>
      </c>
      <c r="P42" s="61" t="s">
        <v>249</v>
      </c>
    </row>
    <row r="43" spans="1:16" ht="42">
      <c r="A43" s="67">
        <v>42</v>
      </c>
      <c r="B43" s="46">
        <v>2567</v>
      </c>
      <c r="C43" s="47" t="s">
        <v>59</v>
      </c>
      <c r="D43" s="47" t="s">
        <v>60</v>
      </c>
      <c r="E43" s="46" t="s">
        <v>61</v>
      </c>
      <c r="F43" s="47"/>
      <c r="G43" s="47" t="s">
        <v>58</v>
      </c>
      <c r="H43" s="48" t="s">
        <v>164</v>
      </c>
      <c r="I43" s="49">
        <v>434000</v>
      </c>
      <c r="J43" s="50" t="s">
        <v>188</v>
      </c>
      <c r="K43" s="51" t="s">
        <v>57</v>
      </c>
      <c r="L43" s="51" t="s">
        <v>55</v>
      </c>
      <c r="M43" s="52">
        <v>438144.04</v>
      </c>
      <c r="N43" s="52">
        <v>431000</v>
      </c>
      <c r="O43" s="48" t="s">
        <v>124</v>
      </c>
      <c r="P43" s="61" t="s">
        <v>248</v>
      </c>
    </row>
    <row r="44" spans="1:16" ht="42">
      <c r="A44" s="67">
        <v>43</v>
      </c>
      <c r="B44" s="46">
        <v>2567</v>
      </c>
      <c r="C44" s="50" t="s">
        <v>59</v>
      </c>
      <c r="D44" s="50" t="s">
        <v>60</v>
      </c>
      <c r="E44" s="50" t="s">
        <v>61</v>
      </c>
      <c r="F44" s="46"/>
      <c r="G44" s="46" t="s">
        <v>58</v>
      </c>
      <c r="H44" s="48" t="s">
        <v>145</v>
      </c>
      <c r="I44" s="49">
        <v>480000</v>
      </c>
      <c r="J44" s="50" t="s">
        <v>188</v>
      </c>
      <c r="K44" s="53" t="s">
        <v>57</v>
      </c>
      <c r="L44" s="53" t="s">
        <v>55</v>
      </c>
      <c r="M44" s="54">
        <v>444051.37</v>
      </c>
      <c r="N44" s="54">
        <v>441600</v>
      </c>
      <c r="O44" s="55" t="s">
        <v>124</v>
      </c>
      <c r="P44" s="61" t="s">
        <v>234</v>
      </c>
    </row>
    <row r="45" spans="1:16" ht="42">
      <c r="A45" s="67">
        <v>44</v>
      </c>
      <c r="B45" s="46">
        <v>2567</v>
      </c>
      <c r="C45" s="50" t="s">
        <v>59</v>
      </c>
      <c r="D45" s="50" t="s">
        <v>60</v>
      </c>
      <c r="E45" s="50" t="s">
        <v>61</v>
      </c>
      <c r="F45" s="46"/>
      <c r="G45" s="46" t="s">
        <v>58</v>
      </c>
      <c r="H45" s="48" t="s">
        <v>130</v>
      </c>
      <c r="I45" s="49">
        <v>499000</v>
      </c>
      <c r="J45" s="50" t="s">
        <v>188</v>
      </c>
      <c r="K45" s="53" t="s">
        <v>57</v>
      </c>
      <c r="L45" s="53" t="s">
        <v>55</v>
      </c>
      <c r="M45" s="54">
        <v>499373.92</v>
      </c>
      <c r="N45" s="54">
        <v>496000</v>
      </c>
      <c r="O45" s="55" t="s">
        <v>124</v>
      </c>
      <c r="P45" s="61" t="s">
        <v>223</v>
      </c>
    </row>
    <row r="46" spans="1:16" s="20" customFormat="1" ht="42">
      <c r="A46" s="68">
        <v>45</v>
      </c>
      <c r="B46" s="50">
        <v>2567</v>
      </c>
      <c r="C46" s="50" t="s">
        <v>59</v>
      </c>
      <c r="D46" s="50" t="s">
        <v>60</v>
      </c>
      <c r="E46" s="50" t="s">
        <v>61</v>
      </c>
      <c r="F46" s="50"/>
      <c r="G46" s="50" t="s">
        <v>58</v>
      </c>
      <c r="H46" s="56" t="s">
        <v>121</v>
      </c>
      <c r="I46" s="57">
        <v>499000</v>
      </c>
      <c r="J46" s="50" t="s">
        <v>188</v>
      </c>
      <c r="K46" s="58" t="s">
        <v>57</v>
      </c>
      <c r="L46" s="58" t="s">
        <v>55</v>
      </c>
      <c r="M46" s="52">
        <v>499903.84</v>
      </c>
      <c r="N46" s="52">
        <v>497000</v>
      </c>
      <c r="O46" s="59" t="s">
        <v>124</v>
      </c>
      <c r="P46" s="62" t="s">
        <v>216</v>
      </c>
    </row>
    <row r="47" spans="1:16" s="20" customFormat="1" ht="42">
      <c r="A47" s="68">
        <v>46</v>
      </c>
      <c r="B47" s="50">
        <v>2567</v>
      </c>
      <c r="C47" s="50" t="s">
        <v>59</v>
      </c>
      <c r="D47" s="50" t="s">
        <v>60</v>
      </c>
      <c r="E47" s="50" t="s">
        <v>61</v>
      </c>
      <c r="F47" s="50"/>
      <c r="G47" s="50" t="s">
        <v>58</v>
      </c>
      <c r="H47" s="56" t="s">
        <v>107</v>
      </c>
      <c r="I47" s="57">
        <v>499000</v>
      </c>
      <c r="J47" s="50" t="s">
        <v>188</v>
      </c>
      <c r="K47" s="58" t="s">
        <v>57</v>
      </c>
      <c r="L47" s="58" t="s">
        <v>55</v>
      </c>
      <c r="M47" s="52">
        <v>499855</v>
      </c>
      <c r="N47" s="52">
        <v>497800</v>
      </c>
      <c r="O47" s="59" t="s">
        <v>108</v>
      </c>
      <c r="P47" s="62" t="s">
        <v>207</v>
      </c>
    </row>
    <row r="48" spans="1:16" ht="63">
      <c r="A48" s="67">
        <v>47</v>
      </c>
      <c r="B48" s="46">
        <v>2567</v>
      </c>
      <c r="C48" s="47" t="s">
        <v>59</v>
      </c>
      <c r="D48" s="47" t="s">
        <v>60</v>
      </c>
      <c r="E48" s="46" t="s">
        <v>61</v>
      </c>
      <c r="F48" s="47"/>
      <c r="G48" s="47" t="s">
        <v>58</v>
      </c>
      <c r="H48" s="48" t="s">
        <v>177</v>
      </c>
      <c r="I48" s="49">
        <v>8265500</v>
      </c>
      <c r="J48" s="46" t="s">
        <v>189</v>
      </c>
      <c r="K48" s="51" t="s">
        <v>57</v>
      </c>
      <c r="L48" s="51" t="s">
        <v>274</v>
      </c>
      <c r="M48" s="52">
        <v>8273839.5599999996</v>
      </c>
      <c r="N48" s="52">
        <v>8230000</v>
      </c>
      <c r="O48" s="48" t="s">
        <v>185</v>
      </c>
      <c r="P48" s="61" t="s">
        <v>268</v>
      </c>
    </row>
    <row r="49" spans="1:16" s="20" customFormat="1" ht="42">
      <c r="A49" s="69">
        <v>48</v>
      </c>
      <c r="B49" s="19">
        <v>2567</v>
      </c>
      <c r="C49" s="19" t="s">
        <v>59</v>
      </c>
      <c r="D49" s="19" t="s">
        <v>60</v>
      </c>
      <c r="E49" s="19" t="s">
        <v>61</v>
      </c>
      <c r="F49" s="19"/>
      <c r="G49" s="19" t="s">
        <v>58</v>
      </c>
      <c r="H49" s="18" t="s">
        <v>101</v>
      </c>
      <c r="I49" s="25">
        <v>300</v>
      </c>
      <c r="J49" s="19" t="s">
        <v>56</v>
      </c>
      <c r="K49" s="21" t="s">
        <v>57</v>
      </c>
      <c r="L49" s="21" t="s">
        <v>55</v>
      </c>
      <c r="M49" s="24">
        <v>300</v>
      </c>
      <c r="N49" s="24">
        <v>300</v>
      </c>
      <c r="O49" s="23" t="s">
        <v>102</v>
      </c>
      <c r="P49" s="65" t="s">
        <v>276</v>
      </c>
    </row>
    <row r="50" spans="1:16" s="20" customFormat="1" ht="42">
      <c r="A50" s="69">
        <v>49</v>
      </c>
      <c r="B50" s="19">
        <v>2567</v>
      </c>
      <c r="C50" s="19" t="s">
        <v>59</v>
      </c>
      <c r="D50" s="19" t="s">
        <v>60</v>
      </c>
      <c r="E50" s="19" t="s">
        <v>61</v>
      </c>
      <c r="F50" s="19"/>
      <c r="G50" s="19" t="s">
        <v>58</v>
      </c>
      <c r="H50" s="18" t="s">
        <v>83</v>
      </c>
      <c r="I50" s="25">
        <v>640</v>
      </c>
      <c r="J50" s="19" t="s">
        <v>56</v>
      </c>
      <c r="K50" s="21" t="s">
        <v>57</v>
      </c>
      <c r="L50" s="21" t="s">
        <v>55</v>
      </c>
      <c r="M50" s="24">
        <v>640</v>
      </c>
      <c r="N50" s="24">
        <v>640</v>
      </c>
      <c r="O50" s="22" t="s">
        <v>80</v>
      </c>
      <c r="P50" s="65" t="s">
        <v>277</v>
      </c>
    </row>
    <row r="51" spans="1:16" s="20" customFormat="1" ht="42">
      <c r="A51" s="69">
        <v>50</v>
      </c>
      <c r="B51" s="19">
        <v>2567</v>
      </c>
      <c r="C51" s="19" t="s">
        <v>59</v>
      </c>
      <c r="D51" s="19" t="s">
        <v>60</v>
      </c>
      <c r="E51" s="19" t="s">
        <v>61</v>
      </c>
      <c r="F51" s="19"/>
      <c r="G51" s="19" t="s">
        <v>58</v>
      </c>
      <c r="H51" s="18" t="s">
        <v>63</v>
      </c>
      <c r="I51" s="25">
        <v>700</v>
      </c>
      <c r="J51" s="19" t="s">
        <v>56</v>
      </c>
      <c r="K51" s="21" t="s">
        <v>57</v>
      </c>
      <c r="L51" s="21" t="s">
        <v>55</v>
      </c>
      <c r="M51" s="24">
        <v>700</v>
      </c>
      <c r="N51" s="24">
        <v>700</v>
      </c>
      <c r="O51" s="22" t="s">
        <v>66</v>
      </c>
      <c r="P51" s="65" t="s">
        <v>277</v>
      </c>
    </row>
    <row r="52" spans="1:16" s="20" customFormat="1" ht="42">
      <c r="A52" s="69">
        <v>51</v>
      </c>
      <c r="B52" s="19">
        <v>2567</v>
      </c>
      <c r="C52" s="19" t="s">
        <v>59</v>
      </c>
      <c r="D52" s="19" t="s">
        <v>60</v>
      </c>
      <c r="E52" s="19" t="s">
        <v>61</v>
      </c>
      <c r="F52" s="19"/>
      <c r="G52" s="19" t="s">
        <v>58</v>
      </c>
      <c r="H52" s="18" t="s">
        <v>128</v>
      </c>
      <c r="I52" s="25">
        <v>780</v>
      </c>
      <c r="J52" s="19" t="s">
        <v>56</v>
      </c>
      <c r="K52" s="21" t="s">
        <v>57</v>
      </c>
      <c r="L52" s="21" t="s">
        <v>55</v>
      </c>
      <c r="M52" s="24">
        <v>780</v>
      </c>
      <c r="N52" s="24">
        <v>780</v>
      </c>
      <c r="O52" s="22" t="s">
        <v>96</v>
      </c>
      <c r="P52" s="65" t="s">
        <v>275</v>
      </c>
    </row>
    <row r="53" spans="1:16" ht="42">
      <c r="A53" s="70">
        <v>52</v>
      </c>
      <c r="B53" s="31">
        <v>2567</v>
      </c>
      <c r="C53" s="38" t="s">
        <v>59</v>
      </c>
      <c r="D53" s="38" t="s">
        <v>60</v>
      </c>
      <c r="E53" s="31" t="s">
        <v>61</v>
      </c>
      <c r="F53" s="38"/>
      <c r="G53" s="38" t="s">
        <v>58</v>
      </c>
      <c r="H53" s="32" t="s">
        <v>160</v>
      </c>
      <c r="I53" s="33">
        <v>1296</v>
      </c>
      <c r="J53" s="31" t="s">
        <v>56</v>
      </c>
      <c r="K53" s="40" t="s">
        <v>57</v>
      </c>
      <c r="L53" s="40" t="s">
        <v>55</v>
      </c>
      <c r="M53" s="24">
        <v>1296</v>
      </c>
      <c r="N53" s="24">
        <v>1296</v>
      </c>
      <c r="O53" s="32" t="s">
        <v>171</v>
      </c>
      <c r="P53" s="66" t="s">
        <v>275</v>
      </c>
    </row>
    <row r="54" spans="1:16" s="20" customFormat="1" ht="42">
      <c r="A54" s="69">
        <v>53</v>
      </c>
      <c r="B54" s="19">
        <v>2567</v>
      </c>
      <c r="C54" s="19" t="s">
        <v>59</v>
      </c>
      <c r="D54" s="19" t="s">
        <v>60</v>
      </c>
      <c r="E54" s="19" t="s">
        <v>61</v>
      </c>
      <c r="F54" s="19"/>
      <c r="G54" s="19" t="s">
        <v>58</v>
      </c>
      <c r="H54" s="18" t="s">
        <v>118</v>
      </c>
      <c r="I54" s="25">
        <v>1500</v>
      </c>
      <c r="J54" s="19" t="s">
        <v>56</v>
      </c>
      <c r="K54" s="21" t="s">
        <v>57</v>
      </c>
      <c r="L54" s="21" t="s">
        <v>55</v>
      </c>
      <c r="M54" s="24">
        <v>1500</v>
      </c>
      <c r="N54" s="24">
        <v>1500</v>
      </c>
      <c r="O54" s="22" t="s">
        <v>71</v>
      </c>
      <c r="P54" s="65" t="s">
        <v>275</v>
      </c>
    </row>
    <row r="55" spans="1:16" ht="42">
      <c r="A55" s="70">
        <v>54</v>
      </c>
      <c r="B55" s="31">
        <v>2567</v>
      </c>
      <c r="C55" s="38" t="s">
        <v>59</v>
      </c>
      <c r="D55" s="38" t="s">
        <v>60</v>
      </c>
      <c r="E55" s="31" t="s">
        <v>61</v>
      </c>
      <c r="F55" s="38"/>
      <c r="G55" s="38" t="s">
        <v>58</v>
      </c>
      <c r="H55" s="32" t="s">
        <v>79</v>
      </c>
      <c r="I55" s="33">
        <v>1630</v>
      </c>
      <c r="J55" s="31" t="s">
        <v>56</v>
      </c>
      <c r="K55" s="40" t="s">
        <v>57</v>
      </c>
      <c r="L55" s="40" t="s">
        <v>55</v>
      </c>
      <c r="M55" s="24">
        <v>1630</v>
      </c>
      <c r="N55" s="24">
        <v>1630</v>
      </c>
      <c r="O55" s="32" t="s">
        <v>80</v>
      </c>
      <c r="P55" s="66" t="s">
        <v>275</v>
      </c>
    </row>
    <row r="56" spans="1:16" ht="42">
      <c r="A56" s="70">
        <v>55</v>
      </c>
      <c r="B56" s="31">
        <v>2567</v>
      </c>
      <c r="C56" s="38" t="s">
        <v>59</v>
      </c>
      <c r="D56" s="38" t="s">
        <v>60</v>
      </c>
      <c r="E56" s="31" t="s">
        <v>61</v>
      </c>
      <c r="F56" s="38"/>
      <c r="G56" s="38" t="s">
        <v>58</v>
      </c>
      <c r="H56" s="32" t="s">
        <v>157</v>
      </c>
      <c r="I56" s="33">
        <v>1860.9</v>
      </c>
      <c r="J56" s="31" t="s">
        <v>56</v>
      </c>
      <c r="K56" s="34" t="s">
        <v>57</v>
      </c>
      <c r="L56" s="40" t="s">
        <v>55</v>
      </c>
      <c r="M56" s="24">
        <v>1860.9</v>
      </c>
      <c r="N56" s="24">
        <v>1860.9</v>
      </c>
      <c r="O56" s="32" t="s">
        <v>90</v>
      </c>
      <c r="P56" s="66" t="s">
        <v>275</v>
      </c>
    </row>
    <row r="57" spans="1:16" ht="42">
      <c r="A57" s="70">
        <v>56</v>
      </c>
      <c r="B57" s="31">
        <v>2567</v>
      </c>
      <c r="C57" s="19" t="s">
        <v>59</v>
      </c>
      <c r="D57" s="19" t="s">
        <v>60</v>
      </c>
      <c r="E57" s="19" t="s">
        <v>61</v>
      </c>
      <c r="G57" s="31" t="s">
        <v>58</v>
      </c>
      <c r="H57" s="32" t="s">
        <v>67</v>
      </c>
      <c r="I57" s="33">
        <v>2100</v>
      </c>
      <c r="J57" s="31" t="s">
        <v>56</v>
      </c>
      <c r="K57" s="34" t="s">
        <v>57</v>
      </c>
      <c r="L57" s="34" t="s">
        <v>55</v>
      </c>
      <c r="M57" s="35">
        <v>2100</v>
      </c>
      <c r="N57" s="35">
        <v>2100</v>
      </c>
      <c r="O57" s="36" t="s">
        <v>68</v>
      </c>
      <c r="P57" s="66" t="s">
        <v>275</v>
      </c>
    </row>
    <row r="58" spans="1:16" s="20" customFormat="1" ht="42">
      <c r="A58" s="69">
        <v>57</v>
      </c>
      <c r="B58" s="19">
        <v>2567</v>
      </c>
      <c r="C58" s="19" t="s">
        <v>59</v>
      </c>
      <c r="D58" s="19" t="s">
        <v>60</v>
      </c>
      <c r="E58" s="19" t="s">
        <v>61</v>
      </c>
      <c r="F58" s="19"/>
      <c r="G58" s="19" t="s">
        <v>58</v>
      </c>
      <c r="H58" s="18" t="s">
        <v>110</v>
      </c>
      <c r="I58" s="25">
        <v>2520</v>
      </c>
      <c r="J58" s="19" t="s">
        <v>56</v>
      </c>
      <c r="K58" s="21" t="s">
        <v>57</v>
      </c>
      <c r="L58" s="21" t="s">
        <v>55</v>
      </c>
      <c r="M58" s="24">
        <v>2520</v>
      </c>
      <c r="N58" s="24">
        <v>2520</v>
      </c>
      <c r="O58" s="22" t="s">
        <v>122</v>
      </c>
      <c r="P58" s="65" t="s">
        <v>275</v>
      </c>
    </row>
    <row r="59" spans="1:16" s="20" customFormat="1" ht="42">
      <c r="A59" s="69">
        <v>58</v>
      </c>
      <c r="B59" s="19">
        <v>2567</v>
      </c>
      <c r="C59" s="19" t="s">
        <v>59</v>
      </c>
      <c r="D59" s="19" t="s">
        <v>60</v>
      </c>
      <c r="E59" s="19" t="s">
        <v>61</v>
      </c>
      <c r="F59" s="19"/>
      <c r="G59" s="19" t="s">
        <v>58</v>
      </c>
      <c r="H59" s="18" t="s">
        <v>76</v>
      </c>
      <c r="I59" s="25">
        <v>2700</v>
      </c>
      <c r="J59" s="19" t="s">
        <v>56</v>
      </c>
      <c r="K59" s="21" t="s">
        <v>57</v>
      </c>
      <c r="L59" s="21" t="s">
        <v>55</v>
      </c>
      <c r="M59" s="24">
        <v>2700</v>
      </c>
      <c r="N59" s="24">
        <v>2700</v>
      </c>
      <c r="O59" s="22" t="s">
        <v>77</v>
      </c>
      <c r="P59" s="65" t="s">
        <v>275</v>
      </c>
    </row>
    <row r="60" spans="1:16" ht="63">
      <c r="A60" s="70">
        <v>59</v>
      </c>
      <c r="B60" s="31">
        <v>2567</v>
      </c>
      <c r="C60" s="38" t="s">
        <v>59</v>
      </c>
      <c r="D60" s="38" t="s">
        <v>60</v>
      </c>
      <c r="E60" s="31" t="s">
        <v>61</v>
      </c>
      <c r="F60" s="38"/>
      <c r="G60" s="38" t="s">
        <v>58</v>
      </c>
      <c r="H60" s="32" t="s">
        <v>152</v>
      </c>
      <c r="I60" s="33">
        <v>3000</v>
      </c>
      <c r="J60" s="31" t="s">
        <v>56</v>
      </c>
      <c r="K60" s="34" t="s">
        <v>57</v>
      </c>
      <c r="L60" s="40" t="s">
        <v>55</v>
      </c>
      <c r="M60" s="24">
        <v>3000</v>
      </c>
      <c r="N60" s="24">
        <v>3000</v>
      </c>
      <c r="O60" s="32" t="s">
        <v>69</v>
      </c>
      <c r="P60" s="66" t="s">
        <v>275</v>
      </c>
    </row>
    <row r="61" spans="1:16" s="20" customFormat="1" ht="42">
      <c r="A61" s="69">
        <v>60</v>
      </c>
      <c r="B61" s="19">
        <v>2567</v>
      </c>
      <c r="C61" s="19" t="s">
        <v>59</v>
      </c>
      <c r="D61" s="19" t="s">
        <v>60</v>
      </c>
      <c r="E61" s="19" t="s">
        <v>61</v>
      </c>
      <c r="F61" s="19"/>
      <c r="G61" s="19" t="s">
        <v>58</v>
      </c>
      <c r="H61" s="18" t="s">
        <v>87</v>
      </c>
      <c r="I61" s="25">
        <v>3500</v>
      </c>
      <c r="J61" s="19" t="s">
        <v>56</v>
      </c>
      <c r="K61" s="21" t="s">
        <v>57</v>
      </c>
      <c r="L61" s="21" t="s">
        <v>55</v>
      </c>
      <c r="M61" s="24">
        <v>3500</v>
      </c>
      <c r="N61" s="24">
        <v>3500</v>
      </c>
      <c r="O61" s="22" t="s">
        <v>88</v>
      </c>
      <c r="P61" s="66" t="s">
        <v>275</v>
      </c>
    </row>
    <row r="62" spans="1:16" ht="42">
      <c r="A62" s="70">
        <v>61</v>
      </c>
      <c r="B62" s="31">
        <v>2567</v>
      </c>
      <c r="C62" s="38" t="s">
        <v>59</v>
      </c>
      <c r="D62" s="38" t="s">
        <v>60</v>
      </c>
      <c r="E62" s="31" t="s">
        <v>61</v>
      </c>
      <c r="F62" s="38"/>
      <c r="G62" s="38" t="s">
        <v>58</v>
      </c>
      <c r="H62" s="32" t="s">
        <v>67</v>
      </c>
      <c r="I62" s="33">
        <v>4115</v>
      </c>
      <c r="J62" s="31" t="s">
        <v>56</v>
      </c>
      <c r="K62" s="40" t="s">
        <v>57</v>
      </c>
      <c r="L62" s="40" t="s">
        <v>55</v>
      </c>
      <c r="M62" s="24">
        <v>4115</v>
      </c>
      <c r="N62" s="24">
        <v>4115</v>
      </c>
      <c r="O62" s="32" t="s">
        <v>68</v>
      </c>
      <c r="P62" s="66" t="s">
        <v>275</v>
      </c>
    </row>
    <row r="63" spans="1:16" s="20" customFormat="1" ht="42">
      <c r="A63" s="69">
        <v>62</v>
      </c>
      <c r="B63" s="19">
        <v>2567</v>
      </c>
      <c r="C63" s="19" t="s">
        <v>59</v>
      </c>
      <c r="D63" s="19" t="s">
        <v>60</v>
      </c>
      <c r="E63" s="19" t="s">
        <v>61</v>
      </c>
      <c r="F63" s="19"/>
      <c r="G63" s="19" t="s">
        <v>58</v>
      </c>
      <c r="H63" s="18" t="s">
        <v>72</v>
      </c>
      <c r="I63" s="25">
        <v>4800</v>
      </c>
      <c r="J63" s="19" t="s">
        <v>56</v>
      </c>
      <c r="K63" s="21" t="s">
        <v>57</v>
      </c>
      <c r="L63" s="21" t="s">
        <v>55</v>
      </c>
      <c r="M63" s="24">
        <v>4800</v>
      </c>
      <c r="N63" s="24">
        <v>4800</v>
      </c>
      <c r="O63" s="22" t="s">
        <v>73</v>
      </c>
      <c r="P63" s="66" t="s">
        <v>275</v>
      </c>
    </row>
    <row r="64" spans="1:16" s="20" customFormat="1">
      <c r="A64" s="69">
        <v>63</v>
      </c>
      <c r="B64" s="19">
        <v>2567</v>
      </c>
      <c r="C64" s="19" t="s">
        <v>59</v>
      </c>
      <c r="D64" s="19" t="s">
        <v>60</v>
      </c>
      <c r="E64" s="19" t="s">
        <v>61</v>
      </c>
      <c r="F64" s="19"/>
      <c r="G64" s="19" t="s">
        <v>58</v>
      </c>
      <c r="H64" s="18" t="s">
        <v>127</v>
      </c>
      <c r="I64" s="25">
        <v>5980</v>
      </c>
      <c r="J64" s="19" t="s">
        <v>56</v>
      </c>
      <c r="K64" s="21" t="s">
        <v>57</v>
      </c>
      <c r="L64" s="21" t="s">
        <v>55</v>
      </c>
      <c r="M64" s="24">
        <v>5980</v>
      </c>
      <c r="N64" s="24">
        <v>5980</v>
      </c>
      <c r="O64" s="22" t="s">
        <v>80</v>
      </c>
      <c r="P64" s="65" t="s">
        <v>221</v>
      </c>
    </row>
    <row r="65" spans="1:16" s="20" customFormat="1">
      <c r="A65" s="69">
        <v>64</v>
      </c>
      <c r="B65" s="19">
        <v>2567</v>
      </c>
      <c r="C65" s="19" t="s">
        <v>59</v>
      </c>
      <c r="D65" s="19" t="s">
        <v>60</v>
      </c>
      <c r="E65" s="19" t="s">
        <v>61</v>
      </c>
      <c r="F65" s="19"/>
      <c r="G65" s="19" t="s">
        <v>58</v>
      </c>
      <c r="H65" s="18" t="s">
        <v>116</v>
      </c>
      <c r="I65" s="25">
        <v>6670</v>
      </c>
      <c r="J65" s="19" t="s">
        <v>56</v>
      </c>
      <c r="K65" s="21" t="s">
        <v>57</v>
      </c>
      <c r="L65" s="21" t="s">
        <v>55</v>
      </c>
      <c r="M65" s="24">
        <v>6670</v>
      </c>
      <c r="N65" s="24">
        <v>6670</v>
      </c>
      <c r="O65" s="22" t="s">
        <v>98</v>
      </c>
      <c r="P65" s="65" t="s">
        <v>211</v>
      </c>
    </row>
    <row r="66" spans="1:16" s="20" customFormat="1" ht="42">
      <c r="A66" s="69">
        <v>65</v>
      </c>
      <c r="B66" s="19">
        <v>2567</v>
      </c>
      <c r="C66" s="19" t="s">
        <v>59</v>
      </c>
      <c r="D66" s="19" t="s">
        <v>60</v>
      </c>
      <c r="E66" s="19" t="s">
        <v>61</v>
      </c>
      <c r="F66" s="19"/>
      <c r="G66" s="19" t="s">
        <v>58</v>
      </c>
      <c r="H66" s="18" t="s">
        <v>99</v>
      </c>
      <c r="I66" s="25">
        <v>6810</v>
      </c>
      <c r="J66" s="19" t="s">
        <v>56</v>
      </c>
      <c r="K66" s="21" t="s">
        <v>57</v>
      </c>
      <c r="L66" s="21" t="s">
        <v>55</v>
      </c>
      <c r="M66" s="24">
        <v>6810</v>
      </c>
      <c r="N66" s="24">
        <v>6810</v>
      </c>
      <c r="O66" s="23" t="s">
        <v>100</v>
      </c>
      <c r="P66" s="65" t="s">
        <v>203</v>
      </c>
    </row>
    <row r="67" spans="1:16" s="20" customFormat="1" ht="42">
      <c r="A67" s="69">
        <v>66</v>
      </c>
      <c r="B67" s="19">
        <v>2567</v>
      </c>
      <c r="C67" s="19" t="s">
        <v>59</v>
      </c>
      <c r="D67" s="19" t="s">
        <v>60</v>
      </c>
      <c r="E67" s="19" t="s">
        <v>61</v>
      </c>
      <c r="F67" s="19"/>
      <c r="G67" s="19" t="s">
        <v>58</v>
      </c>
      <c r="H67" s="18" t="s">
        <v>125</v>
      </c>
      <c r="I67" s="25">
        <v>7050</v>
      </c>
      <c r="J67" s="19" t="s">
        <v>56</v>
      </c>
      <c r="K67" s="21" t="s">
        <v>57</v>
      </c>
      <c r="L67" s="21" t="s">
        <v>55</v>
      </c>
      <c r="M67" s="24">
        <v>7050</v>
      </c>
      <c r="N67" s="24">
        <v>7050</v>
      </c>
      <c r="O67" s="22" t="s">
        <v>136</v>
      </c>
      <c r="P67" s="65" t="s">
        <v>217</v>
      </c>
    </row>
    <row r="68" spans="1:16" s="20" customFormat="1">
      <c r="A68" s="69">
        <v>67</v>
      </c>
      <c r="B68" s="19">
        <v>2567</v>
      </c>
      <c r="C68" s="19" t="s">
        <v>59</v>
      </c>
      <c r="D68" s="19" t="s">
        <v>60</v>
      </c>
      <c r="E68" s="19" t="s">
        <v>61</v>
      </c>
      <c r="F68" s="19"/>
      <c r="G68" s="19" t="s">
        <v>58</v>
      </c>
      <c r="H68" s="18" t="s">
        <v>67</v>
      </c>
      <c r="I68" s="25">
        <v>7650</v>
      </c>
      <c r="J68" s="19" t="s">
        <v>56</v>
      </c>
      <c r="K68" s="21" t="s">
        <v>57</v>
      </c>
      <c r="L68" s="21" t="s">
        <v>55</v>
      </c>
      <c r="M68" s="24">
        <v>7650</v>
      </c>
      <c r="N68" s="24">
        <v>7650</v>
      </c>
      <c r="O68" s="22" t="s">
        <v>68</v>
      </c>
      <c r="P68" s="65" t="s">
        <v>192</v>
      </c>
    </row>
    <row r="69" spans="1:16">
      <c r="A69" s="70">
        <v>68</v>
      </c>
      <c r="B69" s="31">
        <v>2567</v>
      </c>
      <c r="C69" s="38" t="s">
        <v>59</v>
      </c>
      <c r="D69" s="38" t="s">
        <v>60</v>
      </c>
      <c r="E69" s="31" t="s">
        <v>61</v>
      </c>
      <c r="F69" s="38"/>
      <c r="G69" s="38" t="s">
        <v>58</v>
      </c>
      <c r="H69" s="32" t="s">
        <v>127</v>
      </c>
      <c r="I69" s="33">
        <v>8420</v>
      </c>
      <c r="J69" s="31" t="s">
        <v>56</v>
      </c>
      <c r="K69" s="34" t="s">
        <v>57</v>
      </c>
      <c r="L69" s="40" t="s">
        <v>55</v>
      </c>
      <c r="M69" s="24">
        <v>8420</v>
      </c>
      <c r="N69" s="24">
        <v>8420</v>
      </c>
      <c r="O69" s="32" t="s">
        <v>80</v>
      </c>
      <c r="P69" s="66" t="s">
        <v>262</v>
      </c>
    </row>
    <row r="70" spans="1:16">
      <c r="A70" s="70">
        <v>69</v>
      </c>
      <c r="B70" s="31">
        <v>2567</v>
      </c>
      <c r="C70" s="38" t="s">
        <v>59</v>
      </c>
      <c r="D70" s="38" t="s">
        <v>60</v>
      </c>
      <c r="E70" s="31" t="s">
        <v>61</v>
      </c>
      <c r="F70" s="38"/>
      <c r="G70" s="38" t="s">
        <v>58</v>
      </c>
      <c r="H70" s="32" t="s">
        <v>79</v>
      </c>
      <c r="I70" s="33">
        <v>8970</v>
      </c>
      <c r="J70" s="31" t="s">
        <v>56</v>
      </c>
      <c r="K70" s="34" t="s">
        <v>57</v>
      </c>
      <c r="L70" s="40" t="s">
        <v>55</v>
      </c>
      <c r="M70" s="24">
        <v>8970</v>
      </c>
      <c r="N70" s="24">
        <v>8970</v>
      </c>
      <c r="O70" s="32" t="s">
        <v>80</v>
      </c>
      <c r="P70" s="66" t="s">
        <v>261</v>
      </c>
    </row>
    <row r="71" spans="1:16" s="20" customFormat="1" ht="42">
      <c r="A71" s="69">
        <v>70</v>
      </c>
      <c r="B71" s="19">
        <v>2567</v>
      </c>
      <c r="C71" s="19" t="s">
        <v>59</v>
      </c>
      <c r="D71" s="19" t="s">
        <v>60</v>
      </c>
      <c r="E71" s="19" t="s">
        <v>61</v>
      </c>
      <c r="F71" s="19"/>
      <c r="G71" s="19" t="s">
        <v>58</v>
      </c>
      <c r="H71" s="18" t="s">
        <v>64</v>
      </c>
      <c r="I71" s="25">
        <v>9095</v>
      </c>
      <c r="J71" s="19" t="s">
        <v>56</v>
      </c>
      <c r="K71" s="21" t="s">
        <v>57</v>
      </c>
      <c r="L71" s="21" t="s">
        <v>55</v>
      </c>
      <c r="M71" s="24">
        <v>9095</v>
      </c>
      <c r="N71" s="24">
        <v>9095</v>
      </c>
      <c r="O71" s="22" t="s">
        <v>138</v>
      </c>
      <c r="P71" s="65" t="s">
        <v>191</v>
      </c>
    </row>
    <row r="72" spans="1:16">
      <c r="A72" s="70">
        <v>71</v>
      </c>
      <c r="B72" s="31">
        <v>2567</v>
      </c>
      <c r="C72" s="38" t="s">
        <v>59</v>
      </c>
      <c r="D72" s="38" t="s">
        <v>60</v>
      </c>
      <c r="E72" s="31" t="s">
        <v>61</v>
      </c>
      <c r="F72" s="38"/>
      <c r="G72" s="38" t="s">
        <v>58</v>
      </c>
      <c r="H72" s="32" t="s">
        <v>116</v>
      </c>
      <c r="I72" s="33">
        <v>9630</v>
      </c>
      <c r="J72" s="31" t="s">
        <v>56</v>
      </c>
      <c r="K72" s="34" t="s">
        <v>57</v>
      </c>
      <c r="L72" s="40" t="s">
        <v>55</v>
      </c>
      <c r="M72" s="24">
        <v>9630</v>
      </c>
      <c r="N72" s="24">
        <v>9630</v>
      </c>
      <c r="O72" s="32" t="s">
        <v>98</v>
      </c>
      <c r="P72" s="66" t="s">
        <v>257</v>
      </c>
    </row>
    <row r="73" spans="1:16" s="20" customFormat="1">
      <c r="A73" s="69">
        <v>72</v>
      </c>
      <c r="B73" s="19">
        <v>2567</v>
      </c>
      <c r="C73" s="19" t="s">
        <v>59</v>
      </c>
      <c r="D73" s="19" t="s">
        <v>60</v>
      </c>
      <c r="E73" s="19" t="s">
        <v>61</v>
      </c>
      <c r="F73" s="19"/>
      <c r="G73" s="19" t="s">
        <v>58</v>
      </c>
      <c r="H73" s="18" t="s">
        <v>126</v>
      </c>
      <c r="I73" s="25">
        <v>10143.6</v>
      </c>
      <c r="J73" s="19" t="s">
        <v>56</v>
      </c>
      <c r="K73" s="21" t="s">
        <v>57</v>
      </c>
      <c r="L73" s="21" t="s">
        <v>55</v>
      </c>
      <c r="M73" s="24">
        <v>10143.6</v>
      </c>
      <c r="N73" s="24">
        <v>10143.6</v>
      </c>
      <c r="O73" s="22" t="s">
        <v>138</v>
      </c>
      <c r="P73" s="65" t="s">
        <v>218</v>
      </c>
    </row>
    <row r="74" spans="1:16">
      <c r="A74" s="70">
        <v>73</v>
      </c>
      <c r="B74" s="31">
        <v>2567</v>
      </c>
      <c r="C74" s="38" t="s">
        <v>59</v>
      </c>
      <c r="D74" s="38" t="s">
        <v>60</v>
      </c>
      <c r="E74" s="31" t="s">
        <v>61</v>
      </c>
      <c r="F74" s="38"/>
      <c r="G74" s="38" t="s">
        <v>58</v>
      </c>
      <c r="H74" s="32" t="s">
        <v>151</v>
      </c>
      <c r="I74" s="33">
        <v>11414</v>
      </c>
      <c r="J74" s="31" t="s">
        <v>56</v>
      </c>
      <c r="K74" s="34" t="s">
        <v>57</v>
      </c>
      <c r="L74" s="40" t="s">
        <v>55</v>
      </c>
      <c r="M74" s="24">
        <v>11414</v>
      </c>
      <c r="N74" s="24">
        <v>11414</v>
      </c>
      <c r="O74" s="32" t="s">
        <v>68</v>
      </c>
      <c r="P74" s="66" t="s">
        <v>259</v>
      </c>
    </row>
    <row r="75" spans="1:16" s="20" customFormat="1">
      <c r="A75" s="69">
        <v>74</v>
      </c>
      <c r="B75" s="19">
        <v>2567</v>
      </c>
      <c r="C75" s="19" t="s">
        <v>59</v>
      </c>
      <c r="D75" s="19" t="s">
        <v>60</v>
      </c>
      <c r="E75" s="19" t="s">
        <v>61</v>
      </c>
      <c r="F75" s="19"/>
      <c r="G75" s="19" t="s">
        <v>58</v>
      </c>
      <c r="H75" s="18" t="s">
        <v>79</v>
      </c>
      <c r="I75" s="25">
        <v>11689</v>
      </c>
      <c r="J75" s="19" t="s">
        <v>56</v>
      </c>
      <c r="K75" s="21" t="s">
        <v>57</v>
      </c>
      <c r="L75" s="21" t="s">
        <v>55</v>
      </c>
      <c r="M75" s="24">
        <v>11689</v>
      </c>
      <c r="N75" s="24">
        <v>11689</v>
      </c>
      <c r="O75" s="22" t="s">
        <v>80</v>
      </c>
      <c r="P75" s="65" t="s">
        <v>219</v>
      </c>
    </row>
    <row r="76" spans="1:16" s="20" customFormat="1">
      <c r="A76" s="69">
        <v>75</v>
      </c>
      <c r="B76" s="19">
        <v>2567</v>
      </c>
      <c r="C76" s="19" t="s">
        <v>59</v>
      </c>
      <c r="D76" s="19" t="s">
        <v>60</v>
      </c>
      <c r="E76" s="19" t="s">
        <v>61</v>
      </c>
      <c r="F76" s="19"/>
      <c r="G76" s="19" t="s">
        <v>58</v>
      </c>
      <c r="H76" s="18" t="s">
        <v>97</v>
      </c>
      <c r="I76" s="25">
        <v>12150</v>
      </c>
      <c r="J76" s="19" t="s">
        <v>56</v>
      </c>
      <c r="K76" s="21" t="s">
        <v>57</v>
      </c>
      <c r="L76" s="21" t="s">
        <v>55</v>
      </c>
      <c r="M76" s="24">
        <v>12150</v>
      </c>
      <c r="N76" s="24">
        <v>12150</v>
      </c>
      <c r="O76" s="22" t="s">
        <v>98</v>
      </c>
      <c r="P76" s="65" t="s">
        <v>201</v>
      </c>
    </row>
    <row r="77" spans="1:16" ht="42">
      <c r="A77" s="70">
        <v>76</v>
      </c>
      <c r="B77" s="31">
        <v>2567</v>
      </c>
      <c r="C77" s="38" t="s">
        <v>59</v>
      </c>
      <c r="D77" s="38" t="s">
        <v>60</v>
      </c>
      <c r="E77" s="31" t="s">
        <v>61</v>
      </c>
      <c r="F77" s="38"/>
      <c r="G77" s="38" t="s">
        <v>58</v>
      </c>
      <c r="H77" s="32" t="s">
        <v>159</v>
      </c>
      <c r="I77" s="33">
        <v>12500</v>
      </c>
      <c r="J77" s="31" t="s">
        <v>56</v>
      </c>
      <c r="K77" s="40" t="s">
        <v>57</v>
      </c>
      <c r="L77" s="40" t="s">
        <v>55</v>
      </c>
      <c r="M77" s="24">
        <v>12706.05</v>
      </c>
      <c r="N77" s="24">
        <v>12500</v>
      </c>
      <c r="O77" s="32" t="s">
        <v>137</v>
      </c>
      <c r="P77" s="66" t="s">
        <v>263</v>
      </c>
    </row>
    <row r="78" spans="1:16">
      <c r="A78" s="70">
        <v>77</v>
      </c>
      <c r="B78" s="31">
        <v>2567</v>
      </c>
      <c r="C78" s="38" t="s">
        <v>59</v>
      </c>
      <c r="D78" s="38" t="s">
        <v>60</v>
      </c>
      <c r="E78" s="31" t="s">
        <v>61</v>
      </c>
      <c r="F78" s="38"/>
      <c r="G78" s="38" t="s">
        <v>58</v>
      </c>
      <c r="H78" s="32" t="s">
        <v>117</v>
      </c>
      <c r="I78" s="33">
        <v>13200</v>
      </c>
      <c r="J78" s="31" t="s">
        <v>56</v>
      </c>
      <c r="K78" s="40" t="s">
        <v>57</v>
      </c>
      <c r="L78" s="40" t="s">
        <v>55</v>
      </c>
      <c r="M78" s="24">
        <v>13200</v>
      </c>
      <c r="N78" s="24">
        <v>13200</v>
      </c>
      <c r="O78" s="32" t="s">
        <v>98</v>
      </c>
      <c r="P78" s="66" t="s">
        <v>266</v>
      </c>
    </row>
    <row r="79" spans="1:16" s="20" customFormat="1">
      <c r="A79" s="69">
        <v>78</v>
      </c>
      <c r="B79" s="19">
        <v>2567</v>
      </c>
      <c r="C79" s="19" t="s">
        <v>59</v>
      </c>
      <c r="D79" s="19" t="s">
        <v>60</v>
      </c>
      <c r="E79" s="19" t="s">
        <v>61</v>
      </c>
      <c r="F79" s="19"/>
      <c r="G79" s="19" t="s">
        <v>58</v>
      </c>
      <c r="H79" s="18" t="s">
        <v>81</v>
      </c>
      <c r="I79" s="25">
        <v>13940</v>
      </c>
      <c r="J79" s="19" t="s">
        <v>56</v>
      </c>
      <c r="K79" s="21" t="s">
        <v>57</v>
      </c>
      <c r="L79" s="21" t="s">
        <v>55</v>
      </c>
      <c r="M79" s="24">
        <v>13940</v>
      </c>
      <c r="N79" s="24">
        <v>13940</v>
      </c>
      <c r="O79" s="22" t="s">
        <v>80</v>
      </c>
      <c r="P79" s="65" t="s">
        <v>195</v>
      </c>
    </row>
    <row r="80" spans="1:16" s="20" customFormat="1" ht="42">
      <c r="A80" s="69">
        <v>79</v>
      </c>
      <c r="B80" s="19">
        <v>2567</v>
      </c>
      <c r="C80" s="19" t="s">
        <v>59</v>
      </c>
      <c r="D80" s="19" t="s">
        <v>60</v>
      </c>
      <c r="E80" s="19" t="s">
        <v>61</v>
      </c>
      <c r="F80" s="19"/>
      <c r="G80" s="19" t="s">
        <v>58</v>
      </c>
      <c r="H80" s="18" t="s">
        <v>70</v>
      </c>
      <c r="I80" s="25">
        <v>14000</v>
      </c>
      <c r="J80" s="19" t="s">
        <v>56</v>
      </c>
      <c r="K80" s="21" t="s">
        <v>57</v>
      </c>
      <c r="L80" s="21" t="s">
        <v>55</v>
      </c>
      <c r="M80" s="24">
        <v>14000</v>
      </c>
      <c r="N80" s="24">
        <v>14000</v>
      </c>
      <c r="O80" s="22" t="s">
        <v>71</v>
      </c>
      <c r="P80" s="65" t="s">
        <v>193</v>
      </c>
    </row>
    <row r="81" spans="1:16" s="20" customFormat="1">
      <c r="A81" s="69">
        <v>80</v>
      </c>
      <c r="B81" s="19">
        <v>2567</v>
      </c>
      <c r="C81" s="19" t="s">
        <v>59</v>
      </c>
      <c r="D81" s="19" t="s">
        <v>60</v>
      </c>
      <c r="E81" s="19" t="s">
        <v>61</v>
      </c>
      <c r="F81" s="19"/>
      <c r="G81" s="19" t="s">
        <v>58</v>
      </c>
      <c r="H81" s="18" t="s">
        <v>117</v>
      </c>
      <c r="I81" s="25">
        <v>15630</v>
      </c>
      <c r="J81" s="19" t="s">
        <v>56</v>
      </c>
      <c r="K81" s="21" t="s">
        <v>57</v>
      </c>
      <c r="L81" s="21" t="s">
        <v>55</v>
      </c>
      <c r="M81" s="24">
        <v>15630</v>
      </c>
      <c r="N81" s="24">
        <v>15630</v>
      </c>
      <c r="O81" s="22" t="s">
        <v>98</v>
      </c>
      <c r="P81" s="65" t="s">
        <v>212</v>
      </c>
    </row>
    <row r="82" spans="1:16" s="20" customFormat="1">
      <c r="A82" s="69">
        <v>81</v>
      </c>
      <c r="B82" s="19">
        <v>2567</v>
      </c>
      <c r="C82" s="19" t="s">
        <v>59</v>
      </c>
      <c r="D82" s="19" t="s">
        <v>60</v>
      </c>
      <c r="E82" s="19" t="s">
        <v>61</v>
      </c>
      <c r="F82" s="19"/>
      <c r="G82" s="19" t="s">
        <v>58</v>
      </c>
      <c r="H82" s="18" t="s">
        <v>95</v>
      </c>
      <c r="I82" s="25">
        <v>18432</v>
      </c>
      <c r="J82" s="19" t="s">
        <v>56</v>
      </c>
      <c r="K82" s="21" t="s">
        <v>57</v>
      </c>
      <c r="L82" s="21" t="s">
        <v>55</v>
      </c>
      <c r="M82" s="24">
        <v>18432</v>
      </c>
      <c r="N82" s="24">
        <v>18432</v>
      </c>
      <c r="O82" s="22" t="s">
        <v>68</v>
      </c>
      <c r="P82" s="65" t="s">
        <v>213</v>
      </c>
    </row>
    <row r="83" spans="1:16">
      <c r="A83" s="70">
        <v>82</v>
      </c>
      <c r="B83" s="31">
        <v>2567</v>
      </c>
      <c r="C83" s="38" t="s">
        <v>59</v>
      </c>
      <c r="D83" s="38" t="s">
        <v>60</v>
      </c>
      <c r="E83" s="31" t="s">
        <v>61</v>
      </c>
      <c r="F83" s="38"/>
      <c r="G83" s="38" t="s">
        <v>58</v>
      </c>
      <c r="H83" s="32" t="s">
        <v>114</v>
      </c>
      <c r="I83" s="33">
        <v>18710</v>
      </c>
      <c r="J83" s="31" t="s">
        <v>56</v>
      </c>
      <c r="K83" s="34" t="s">
        <v>57</v>
      </c>
      <c r="L83" s="40" t="s">
        <v>55</v>
      </c>
      <c r="M83" s="24">
        <v>18710</v>
      </c>
      <c r="N83" s="24">
        <v>18710</v>
      </c>
      <c r="O83" s="32" t="s">
        <v>98</v>
      </c>
      <c r="P83" s="66" t="s">
        <v>258</v>
      </c>
    </row>
    <row r="84" spans="1:16">
      <c r="A84" s="70">
        <v>83</v>
      </c>
      <c r="B84" s="31">
        <v>2567</v>
      </c>
      <c r="C84" s="38" t="s">
        <v>59</v>
      </c>
      <c r="D84" s="38" t="s">
        <v>60</v>
      </c>
      <c r="E84" s="31" t="s">
        <v>61</v>
      </c>
      <c r="F84" s="38"/>
      <c r="G84" s="38" t="s">
        <v>58</v>
      </c>
      <c r="H84" s="32" t="s">
        <v>67</v>
      </c>
      <c r="I84" s="33">
        <v>19500</v>
      </c>
      <c r="J84" s="31" t="s">
        <v>56</v>
      </c>
      <c r="K84" s="40" t="s">
        <v>57</v>
      </c>
      <c r="L84" s="40" t="s">
        <v>55</v>
      </c>
      <c r="M84" s="24">
        <v>19500</v>
      </c>
      <c r="N84" s="24">
        <v>19500</v>
      </c>
      <c r="O84" s="32" t="s">
        <v>68</v>
      </c>
      <c r="P84" s="66" t="s">
        <v>267</v>
      </c>
    </row>
    <row r="85" spans="1:16">
      <c r="A85" s="70">
        <v>84</v>
      </c>
      <c r="B85" s="31">
        <v>2567</v>
      </c>
      <c r="C85" s="38" t="s">
        <v>59</v>
      </c>
      <c r="D85" s="38" t="s">
        <v>60</v>
      </c>
      <c r="E85" s="31" t="s">
        <v>61</v>
      </c>
      <c r="F85" s="38"/>
      <c r="G85" s="38" t="s">
        <v>58</v>
      </c>
      <c r="H85" s="32" t="s">
        <v>175</v>
      </c>
      <c r="I85" s="33">
        <v>19800</v>
      </c>
      <c r="J85" s="31" t="s">
        <v>56</v>
      </c>
      <c r="K85" s="40" t="s">
        <v>57</v>
      </c>
      <c r="L85" s="40" t="s">
        <v>55</v>
      </c>
      <c r="M85" s="24">
        <v>19800</v>
      </c>
      <c r="N85" s="24">
        <v>19800</v>
      </c>
      <c r="O85" s="32" t="s">
        <v>98</v>
      </c>
      <c r="P85" s="66" t="s">
        <v>265</v>
      </c>
    </row>
    <row r="86" spans="1:16" s="20" customFormat="1" ht="42">
      <c r="A86" s="69">
        <v>85</v>
      </c>
      <c r="B86" s="19">
        <v>2567</v>
      </c>
      <c r="C86" s="19" t="s">
        <v>59</v>
      </c>
      <c r="D86" s="19" t="s">
        <v>60</v>
      </c>
      <c r="E86" s="19" t="s">
        <v>61</v>
      </c>
      <c r="F86" s="19"/>
      <c r="G86" s="19" t="s">
        <v>58</v>
      </c>
      <c r="H86" s="18" t="s">
        <v>91</v>
      </c>
      <c r="I86" s="25">
        <v>20000</v>
      </c>
      <c r="J86" s="19" t="s">
        <v>56</v>
      </c>
      <c r="K86" s="21" t="s">
        <v>57</v>
      </c>
      <c r="L86" s="21" t="s">
        <v>55</v>
      </c>
      <c r="M86" s="24">
        <v>20000</v>
      </c>
      <c r="N86" s="24">
        <v>20000</v>
      </c>
      <c r="O86" s="22" t="s">
        <v>92</v>
      </c>
      <c r="P86" s="65" t="s">
        <v>199</v>
      </c>
    </row>
    <row r="87" spans="1:16">
      <c r="A87" s="70">
        <v>86</v>
      </c>
      <c r="B87" s="31">
        <v>2567</v>
      </c>
      <c r="C87" s="38" t="s">
        <v>59</v>
      </c>
      <c r="D87" s="38" t="s">
        <v>60</v>
      </c>
      <c r="E87" s="31" t="s">
        <v>61</v>
      </c>
      <c r="F87" s="38"/>
      <c r="G87" s="38" t="s">
        <v>58</v>
      </c>
      <c r="H87" s="32" t="s">
        <v>115</v>
      </c>
      <c r="I87" s="33">
        <v>20350</v>
      </c>
      <c r="J87" s="31" t="s">
        <v>56</v>
      </c>
      <c r="K87" s="34" t="s">
        <v>57</v>
      </c>
      <c r="L87" s="40" t="s">
        <v>55</v>
      </c>
      <c r="M87" s="24">
        <v>20350</v>
      </c>
      <c r="N87" s="24">
        <v>20350</v>
      </c>
      <c r="O87" s="32" t="s">
        <v>98</v>
      </c>
      <c r="P87" s="66" t="s">
        <v>256</v>
      </c>
    </row>
    <row r="88" spans="1:16">
      <c r="A88" s="70">
        <v>87</v>
      </c>
      <c r="B88" s="31">
        <v>2567</v>
      </c>
      <c r="C88" s="38" t="s">
        <v>59</v>
      </c>
      <c r="D88" s="38" t="s">
        <v>60</v>
      </c>
      <c r="E88" s="31" t="s">
        <v>61</v>
      </c>
      <c r="F88" s="38"/>
      <c r="G88" s="38" t="s">
        <v>58</v>
      </c>
      <c r="H88" s="32" t="s">
        <v>151</v>
      </c>
      <c r="I88" s="33">
        <v>25305</v>
      </c>
      <c r="J88" s="31" t="s">
        <v>56</v>
      </c>
      <c r="K88" s="34" t="s">
        <v>57</v>
      </c>
      <c r="L88" s="40" t="s">
        <v>55</v>
      </c>
      <c r="M88" s="24">
        <v>25305</v>
      </c>
      <c r="N88" s="24">
        <v>25305</v>
      </c>
      <c r="O88" s="32" t="s">
        <v>68</v>
      </c>
      <c r="P88" s="66" t="s">
        <v>240</v>
      </c>
    </row>
    <row r="89" spans="1:16" s="20" customFormat="1">
      <c r="A89" s="69">
        <v>88</v>
      </c>
      <c r="B89" s="19">
        <v>2567</v>
      </c>
      <c r="C89" s="19" t="s">
        <v>59</v>
      </c>
      <c r="D89" s="19" t="s">
        <v>60</v>
      </c>
      <c r="E89" s="19" t="s">
        <v>61</v>
      </c>
      <c r="F89" s="19"/>
      <c r="G89" s="19" t="s">
        <v>58</v>
      </c>
      <c r="H89" s="18" t="s">
        <v>82</v>
      </c>
      <c r="I89" s="25">
        <v>25714</v>
      </c>
      <c r="J89" s="19" t="s">
        <v>56</v>
      </c>
      <c r="K89" s="21" t="s">
        <v>57</v>
      </c>
      <c r="L89" s="21" t="s">
        <v>55</v>
      </c>
      <c r="M89" s="24">
        <v>25714</v>
      </c>
      <c r="N89" s="24">
        <v>25714</v>
      </c>
      <c r="O89" s="22" t="s">
        <v>80</v>
      </c>
      <c r="P89" s="65" t="s">
        <v>196</v>
      </c>
    </row>
    <row r="90" spans="1:16" s="20" customFormat="1" ht="42">
      <c r="A90" s="69">
        <v>89</v>
      </c>
      <c r="B90" s="19">
        <v>2567</v>
      </c>
      <c r="C90" s="19" t="s">
        <v>59</v>
      </c>
      <c r="D90" s="19" t="s">
        <v>60</v>
      </c>
      <c r="E90" s="19" t="s">
        <v>61</v>
      </c>
      <c r="F90" s="19"/>
      <c r="G90" s="19" t="s">
        <v>58</v>
      </c>
      <c r="H90" s="18" t="s">
        <v>129</v>
      </c>
      <c r="I90" s="25">
        <v>27433.73</v>
      </c>
      <c r="J90" s="19" t="s">
        <v>56</v>
      </c>
      <c r="K90" s="21" t="s">
        <v>57</v>
      </c>
      <c r="L90" s="21" t="s">
        <v>55</v>
      </c>
      <c r="M90" s="24">
        <v>27433.73</v>
      </c>
      <c r="N90" s="24">
        <v>27433.73</v>
      </c>
      <c r="O90" s="22" t="s">
        <v>138</v>
      </c>
      <c r="P90" s="65" t="s">
        <v>222</v>
      </c>
    </row>
    <row r="91" spans="1:16" s="20" customFormat="1" ht="42">
      <c r="A91" s="69">
        <v>90</v>
      </c>
      <c r="B91" s="19">
        <v>2567</v>
      </c>
      <c r="C91" s="19" t="s">
        <v>59</v>
      </c>
      <c r="D91" s="19" t="s">
        <v>60</v>
      </c>
      <c r="E91" s="19" t="s">
        <v>61</v>
      </c>
      <c r="F91" s="19"/>
      <c r="G91" s="19" t="s">
        <v>58</v>
      </c>
      <c r="H91" s="18" t="s">
        <v>62</v>
      </c>
      <c r="I91" s="25">
        <v>28885</v>
      </c>
      <c r="J91" s="19" t="s">
        <v>56</v>
      </c>
      <c r="K91" s="21" t="s">
        <v>57</v>
      </c>
      <c r="L91" s="21" t="s">
        <v>55</v>
      </c>
      <c r="M91" s="24">
        <v>28885</v>
      </c>
      <c r="N91" s="24">
        <v>28885</v>
      </c>
      <c r="O91" s="22" t="s">
        <v>65</v>
      </c>
      <c r="P91" s="65" t="s">
        <v>190</v>
      </c>
    </row>
    <row r="92" spans="1:16" s="20" customFormat="1" ht="42">
      <c r="A92" s="69">
        <v>91</v>
      </c>
      <c r="B92" s="19">
        <v>2567</v>
      </c>
      <c r="C92" s="19" t="s">
        <v>59</v>
      </c>
      <c r="D92" s="19" t="s">
        <v>60</v>
      </c>
      <c r="E92" s="19" t="s">
        <v>61</v>
      </c>
      <c r="F92" s="19"/>
      <c r="G92" s="19" t="s">
        <v>58</v>
      </c>
      <c r="H92" s="18" t="s">
        <v>103</v>
      </c>
      <c r="I92" s="25">
        <v>29245.59</v>
      </c>
      <c r="J92" s="19" t="s">
        <v>56</v>
      </c>
      <c r="K92" s="21" t="s">
        <v>57</v>
      </c>
      <c r="L92" s="21" t="s">
        <v>55</v>
      </c>
      <c r="M92" s="24">
        <v>29245.59</v>
      </c>
      <c r="N92" s="24">
        <v>29200</v>
      </c>
      <c r="O92" s="23" t="s">
        <v>104</v>
      </c>
      <c r="P92" s="65" t="s">
        <v>204</v>
      </c>
    </row>
    <row r="93" spans="1:16" s="20" customFormat="1">
      <c r="A93" s="69">
        <v>92</v>
      </c>
      <c r="B93" s="19">
        <v>2567</v>
      </c>
      <c r="C93" s="19" t="s">
        <v>59</v>
      </c>
      <c r="D93" s="19" t="s">
        <v>60</v>
      </c>
      <c r="E93" s="19" t="s">
        <v>61</v>
      </c>
      <c r="F93" s="19"/>
      <c r="G93" s="19" t="s">
        <v>58</v>
      </c>
      <c r="H93" s="18" t="s">
        <v>113</v>
      </c>
      <c r="I93" s="25">
        <v>30240</v>
      </c>
      <c r="J93" s="19" t="s">
        <v>56</v>
      </c>
      <c r="K93" s="21" t="s">
        <v>57</v>
      </c>
      <c r="L93" s="21" t="s">
        <v>55</v>
      </c>
      <c r="M93" s="24">
        <v>30240</v>
      </c>
      <c r="N93" s="24">
        <v>30240</v>
      </c>
      <c r="O93" s="22" t="s">
        <v>98</v>
      </c>
      <c r="P93" s="65" t="s">
        <v>210</v>
      </c>
    </row>
    <row r="94" spans="1:16" ht="42">
      <c r="A94" s="70">
        <v>93</v>
      </c>
      <c r="B94" s="31">
        <v>2567</v>
      </c>
      <c r="C94" s="38" t="s">
        <v>59</v>
      </c>
      <c r="D94" s="38" t="s">
        <v>60</v>
      </c>
      <c r="E94" s="31" t="s">
        <v>61</v>
      </c>
      <c r="F94" s="38"/>
      <c r="G94" s="38" t="s">
        <v>58</v>
      </c>
      <c r="H94" s="32" t="s">
        <v>158</v>
      </c>
      <c r="I94" s="33">
        <v>35950</v>
      </c>
      <c r="J94" s="31" t="s">
        <v>56</v>
      </c>
      <c r="K94" s="34" t="s">
        <v>57</v>
      </c>
      <c r="L94" s="40" t="s">
        <v>55</v>
      </c>
      <c r="M94" s="24">
        <v>35950</v>
      </c>
      <c r="N94" s="24">
        <v>35950</v>
      </c>
      <c r="O94" s="32" t="s">
        <v>68</v>
      </c>
      <c r="P94" s="66" t="s">
        <v>260</v>
      </c>
    </row>
    <row r="95" spans="1:16" s="20" customFormat="1">
      <c r="A95" s="69">
        <v>94</v>
      </c>
      <c r="B95" s="19">
        <v>2567</v>
      </c>
      <c r="C95" s="19" t="s">
        <v>59</v>
      </c>
      <c r="D95" s="19" t="s">
        <v>60</v>
      </c>
      <c r="E95" s="19" t="s">
        <v>61</v>
      </c>
      <c r="F95" s="19"/>
      <c r="G95" s="19" t="s">
        <v>58</v>
      </c>
      <c r="H95" s="18" t="s">
        <v>84</v>
      </c>
      <c r="I95" s="25">
        <v>42000</v>
      </c>
      <c r="J95" s="19" t="s">
        <v>56</v>
      </c>
      <c r="K95" s="21" t="s">
        <v>57</v>
      </c>
      <c r="L95" s="21" t="s">
        <v>55</v>
      </c>
      <c r="M95" s="24">
        <v>42000</v>
      </c>
      <c r="N95" s="24">
        <v>42000</v>
      </c>
      <c r="O95" s="22" t="s">
        <v>78</v>
      </c>
      <c r="P95" s="65" t="s">
        <v>197</v>
      </c>
    </row>
    <row r="96" spans="1:16">
      <c r="A96" s="70">
        <v>95</v>
      </c>
      <c r="B96" s="31">
        <v>2567</v>
      </c>
      <c r="C96" s="38" t="s">
        <v>59</v>
      </c>
      <c r="D96" s="38" t="s">
        <v>60</v>
      </c>
      <c r="E96" s="31" t="s">
        <v>61</v>
      </c>
      <c r="F96" s="38"/>
      <c r="G96" s="38" t="s">
        <v>58</v>
      </c>
      <c r="H96" s="32" t="s">
        <v>150</v>
      </c>
      <c r="I96" s="33">
        <v>44940</v>
      </c>
      <c r="J96" s="31" t="s">
        <v>56</v>
      </c>
      <c r="K96" s="34" t="s">
        <v>57</v>
      </c>
      <c r="L96" s="40" t="s">
        <v>55</v>
      </c>
      <c r="M96" s="24">
        <v>44940</v>
      </c>
      <c r="N96" s="24">
        <v>44940</v>
      </c>
      <c r="O96" s="32" t="s">
        <v>156</v>
      </c>
      <c r="P96" s="66" t="s">
        <v>239</v>
      </c>
    </row>
    <row r="97" spans="1:16" s="20" customFormat="1">
      <c r="A97" s="69">
        <v>96</v>
      </c>
      <c r="B97" s="19">
        <v>2567</v>
      </c>
      <c r="C97" s="19" t="s">
        <v>59</v>
      </c>
      <c r="D97" s="19" t="s">
        <v>60</v>
      </c>
      <c r="E97" s="19" t="s">
        <v>61</v>
      </c>
      <c r="F97" s="19"/>
      <c r="G97" s="19" t="s">
        <v>58</v>
      </c>
      <c r="H97" s="18" t="s">
        <v>81</v>
      </c>
      <c r="I97" s="25">
        <v>46178</v>
      </c>
      <c r="J97" s="19" t="s">
        <v>56</v>
      </c>
      <c r="K97" s="21" t="s">
        <v>57</v>
      </c>
      <c r="L97" s="21" t="s">
        <v>55</v>
      </c>
      <c r="M97" s="24">
        <v>46178</v>
      </c>
      <c r="N97" s="24">
        <v>46178</v>
      </c>
      <c r="O97" s="22" t="s">
        <v>80</v>
      </c>
      <c r="P97" s="65" t="s">
        <v>220</v>
      </c>
    </row>
    <row r="98" spans="1:16">
      <c r="A98" s="70">
        <v>97</v>
      </c>
      <c r="B98" s="31">
        <v>2567</v>
      </c>
      <c r="C98" s="38" t="s">
        <v>59</v>
      </c>
      <c r="D98" s="38" t="s">
        <v>60</v>
      </c>
      <c r="E98" s="31" t="s">
        <v>61</v>
      </c>
      <c r="F98" s="38"/>
      <c r="G98" s="38" t="s">
        <v>58</v>
      </c>
      <c r="H98" s="32" t="s">
        <v>174</v>
      </c>
      <c r="I98" s="33">
        <v>70000</v>
      </c>
      <c r="J98" s="31" t="s">
        <v>56</v>
      </c>
      <c r="K98" s="40" t="s">
        <v>57</v>
      </c>
      <c r="L98" s="40" t="s">
        <v>55</v>
      </c>
      <c r="M98" s="24">
        <v>70000</v>
      </c>
      <c r="N98" s="24">
        <v>70000</v>
      </c>
      <c r="O98" s="32" t="s">
        <v>183</v>
      </c>
      <c r="P98" s="66" t="s">
        <v>264</v>
      </c>
    </row>
    <row r="99" spans="1:16">
      <c r="A99" s="70">
        <v>98</v>
      </c>
      <c r="B99" s="31">
        <v>2567</v>
      </c>
      <c r="C99" s="19" t="s">
        <v>59</v>
      </c>
      <c r="D99" s="19" t="s">
        <v>60</v>
      </c>
      <c r="E99" s="19" t="s">
        <v>61</v>
      </c>
      <c r="G99" s="31" t="s">
        <v>58</v>
      </c>
      <c r="H99" s="32" t="s">
        <v>141</v>
      </c>
      <c r="I99" s="33">
        <v>70200</v>
      </c>
      <c r="J99" s="31" t="s">
        <v>56</v>
      </c>
      <c r="K99" s="34" t="s">
        <v>57</v>
      </c>
      <c r="L99" s="34" t="s">
        <v>55</v>
      </c>
      <c r="M99" s="35">
        <v>70200</v>
      </c>
      <c r="N99" s="35">
        <v>70200</v>
      </c>
      <c r="O99" s="36" t="s">
        <v>89</v>
      </c>
      <c r="P99" s="66" t="s">
        <v>230</v>
      </c>
    </row>
    <row r="100" spans="1:16" s="20" customFormat="1">
      <c r="A100" s="69">
        <v>99</v>
      </c>
      <c r="B100" s="19">
        <v>2567</v>
      </c>
      <c r="C100" s="19" t="s">
        <v>59</v>
      </c>
      <c r="D100" s="19" t="s">
        <v>60</v>
      </c>
      <c r="E100" s="19" t="s">
        <v>61</v>
      </c>
      <c r="F100" s="19"/>
      <c r="G100" s="19" t="s">
        <v>58</v>
      </c>
      <c r="H100" s="18" t="s">
        <v>74</v>
      </c>
      <c r="I100" s="25">
        <v>86250</v>
      </c>
      <c r="J100" s="19" t="s">
        <v>56</v>
      </c>
      <c r="K100" s="21" t="s">
        <v>57</v>
      </c>
      <c r="L100" s="21" t="s">
        <v>55</v>
      </c>
      <c r="M100" s="24">
        <v>86250</v>
      </c>
      <c r="N100" s="24">
        <v>86250</v>
      </c>
      <c r="O100" s="22" t="s">
        <v>75</v>
      </c>
      <c r="P100" s="65" t="s">
        <v>194</v>
      </c>
    </row>
    <row r="101" spans="1:16" s="20" customFormat="1" ht="84">
      <c r="A101" s="69">
        <v>100</v>
      </c>
      <c r="B101" s="19">
        <v>2567</v>
      </c>
      <c r="C101" s="19" t="s">
        <v>59</v>
      </c>
      <c r="D101" s="19" t="s">
        <v>60</v>
      </c>
      <c r="E101" s="19" t="s">
        <v>61</v>
      </c>
      <c r="F101" s="19"/>
      <c r="G101" s="19" t="s">
        <v>58</v>
      </c>
      <c r="H101" s="18" t="s">
        <v>85</v>
      </c>
      <c r="I101" s="25">
        <v>152000</v>
      </c>
      <c r="J101" s="19" t="s">
        <v>56</v>
      </c>
      <c r="K101" s="21" t="s">
        <v>57</v>
      </c>
      <c r="L101" s="21" t="s">
        <v>55</v>
      </c>
      <c r="M101" s="24">
        <v>152000</v>
      </c>
      <c r="N101" s="24">
        <v>152000</v>
      </c>
      <c r="O101" s="22" t="s">
        <v>86</v>
      </c>
      <c r="P101" s="65" t="s">
        <v>198</v>
      </c>
    </row>
    <row r="102" spans="1:16">
      <c r="A102" s="71"/>
      <c r="B102" s="45" t="s">
        <v>278</v>
      </c>
      <c r="C102" s="42"/>
      <c r="D102" s="42"/>
      <c r="E102" s="42"/>
      <c r="F102" s="42"/>
      <c r="G102" s="42"/>
      <c r="H102" s="43"/>
      <c r="I102" s="44"/>
      <c r="J102" s="42"/>
      <c r="K102" s="40"/>
      <c r="L102" s="40"/>
      <c r="M102" s="24"/>
      <c r="N102" s="24"/>
      <c r="O102" s="32"/>
      <c r="P102" s="63"/>
    </row>
  </sheetData>
  <phoneticPr fontId="7" type="noConversion"/>
  <dataValidations count="2">
    <dataValidation type="list" allowBlank="1" showInputMessage="1" showErrorMessage="1" sqref="K2:L6 K34:L46 K8:L32 K98:L98 L4:L50 L82:L101 K48:L87 K102:L102" xr:uid="{F76EFF1A-B342-4606-ABED-B1E4A30A8808}">
      <formula1>"วิธีประกาศเชิญชวนทั่วไป, วิธีคัดเลือก, วิธีเฉพาะเจาะจง, วิธีประกวดแบบ, อื่น ๆ "</formula1>
    </dataValidation>
    <dataValidation type="list" allowBlank="1" showInputMessage="1" showErrorMessage="1" sqref="K2:K101" xr:uid="{311F7091-8B82-433C-8194-93D40A1D8AE0}">
      <formula1>"ยังไม่ลงนามในสัญญา,อยู่ระหว่างสัญญา,สิ้นสุดสัญญา,ยกเลิกการดำเนินการ"</formula1>
    </dataValidation>
  </dataValidations>
  <pageMargins left="0.4" right="0.2" top="0.43" bottom="0.33" header="0.2" footer="0.2"/>
  <pageSetup paperSize="9" scale="80" orientation="landscape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คำอธิบาย</vt:lpstr>
      <vt:lpstr>ITA-o13</vt:lpstr>
    </vt:vector>
  </TitlesOfParts>
  <Company>NACC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Soikanok Srisawat</dc:creator>
  <cp:lastModifiedBy>Lenovo</cp:lastModifiedBy>
  <cp:lastPrinted>2025-04-24T03:00:31Z</cp:lastPrinted>
  <dcterms:created xsi:type="dcterms:W3CDTF">2024-09-18T07:07:46Z</dcterms:created>
  <dcterms:modified xsi:type="dcterms:W3CDTF">2025-04-25T08:02:55Z</dcterms:modified>
</cp:coreProperties>
</file>